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C4B90321-0EC8-4323-838E-A87D47777D0D}" xr6:coauthVersionLast="47" xr6:coauthVersionMax="47" xr10:uidLastSave="{00000000-0000-0000-0000-000000000000}"/>
  <bookViews>
    <workbookView xWindow="-120" yWindow="-120" windowWidth="29040" windowHeight="15720" activeTab="5" xr2:uid="{05B995E4-6699-4E06-837F-30E4041BEC81}"/>
  </bookViews>
  <sheets>
    <sheet name="ตุลาคม 68" sheetId="1" r:id="rId1"/>
    <sheet name="พฤศจิกายน 68" sheetId="2" r:id="rId2"/>
    <sheet name="ธันวาคม 68" sheetId="3" r:id="rId3"/>
    <sheet name="มกราคม 69" sheetId="4" r:id="rId4"/>
    <sheet name="กุมภาพันธ์ 69" sheetId="5" r:id="rId5"/>
    <sheet name="มีนาคม 69" sheetId="6" r:id="rId6"/>
    <sheet name="เมษายน 69 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<sst xmlns="http://schemas.openxmlformats.org/spreadsheetml/2006/main" count="606" uniqueCount="265">
  <si>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</si>
  <si>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</si>
  <si>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</si>
  <si>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</si>
  <si>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</si>
  <si>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</si>
  <si>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</si>
  <si>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</si>
  <si>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</si>
  <si>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เทศบาลตำบลยางหล่อ อำเภอศรีบุญเรือง จังหวัดหนองบัวลำภู</t>
  </si>
  <si>
    <t>จัดซื้อวัสดุสำนักงาน</t>
  </si>
  <si>
    <t>วิธีเฉพาะเจาะจง</t>
  </si>
  <si>
    <t>ไม่เกินวงเงินและราคากลาง</t>
  </si>
  <si>
    <t>จัดซื้อวัสดุยานพาหนะและขนส่ง</t>
  </si>
  <si>
    <t>จ้างซ่อมโรงกรองน้ำบ้านดอนเกล็ด</t>
  </si>
  <si>
    <t>จ้างซ่อมรถบรรทุกขยะ</t>
  </si>
  <si>
    <t>สัญญาเลขที่  4/2569  ลว 31 ต.ค 68</t>
  </si>
  <si>
    <t>จ้างเหมาประกอบอาหารกลางวัน</t>
  </si>
  <si>
    <t>ร้านช่อเจริญการค้า เป็นเงิน 9,380 บาท</t>
  </si>
  <si>
    <t>ร้านอู่เพชรเมืองใหม่ เป็นเงิน 31,500 บาท</t>
  </si>
  <si>
    <t xml:space="preserve">ร้านเอทีมซัพพลาย เป็นเงิน 14,500 บาท </t>
  </si>
  <si>
    <t>ร้านอู่เพชรเมืองใหม่ เป็นเงิน 7,700 บาท</t>
  </si>
  <si>
    <t>นางอรุณ หนุวัน เป็นเงิน 12,240 บาท</t>
  </si>
  <si>
    <t xml:space="preserve">นางอรุณ หนุวัน เป็นเงิน 12,240 บาท </t>
  </si>
  <si>
    <t>จัดซื้อวัสดุก่อสร้าง</t>
  </si>
  <si>
    <t>จัดซื้อครุภัณฑ์คอมพิวเตอร์</t>
  </si>
  <si>
    <t>จัดซื้อครุภัณฑ์คอมพิวเตอร์ All IN One สำหรับสำนักงาน งานพัสดุ</t>
  </si>
  <si>
    <t>จัดซื้อครุภัณฑ์คอมพิวเตอร์ จอภาพ</t>
  </si>
  <si>
    <t>จัดซื้อเครื่องพิมพ์</t>
  </si>
  <si>
    <t>จัดซื้อวัสดุสำนักงาน  ผ้าประดับ</t>
  </si>
  <si>
    <t>จัดซื้อวัสดุคอมพิวเตอร์</t>
  </si>
  <si>
    <t xml:space="preserve">จัดซื้อวัสดุสำนักงาน </t>
  </si>
  <si>
    <t>จัดซื้อโน๊ตบุ๊ค</t>
  </si>
  <si>
    <t>จ้างเหมาถ่ายเอกสาร</t>
  </si>
  <si>
    <t>จ้างเหมาถ่ายเอกสารพร้อมเข้าเล่มเทศบัญญัติ  2569</t>
  </si>
  <si>
    <t>จ้างปรับปรุงถนนคอนกรีตเสริมเหล็กโดยเสริมผิวจราจร</t>
  </si>
  <si>
    <t>ร้านเอทีมซัพพลาย เป็นเงิน 11,850 บาท</t>
  </si>
  <si>
    <t>ร้านวันสต๊อปไอทีเซอร์วิส เป็นเงิน 3,300 บาท</t>
  </si>
  <si>
    <t xml:space="preserve">ร้านเอทีมซัพพลาย เป็นเงิน 31,520 บาท </t>
  </si>
  <si>
    <t xml:space="preserve">หจก.ศรีบุญเรืองวัฒนา เป็นเงิน 38,055 บาท </t>
  </si>
  <si>
    <t>สัญญาเลขที่  3/2569  ลว   6 พ.ย  68</t>
  </si>
  <si>
    <t>สัญญาเลขที่ 4/2569  ลว 10 พ.ย  68</t>
  </si>
  <si>
    <t>สัญญาเลขที่  5/2569  ลว 10 พ.ย  68</t>
  </si>
  <si>
    <t>สัญญาเลขที่  6/2569  ลว 10 พ.ย 68</t>
  </si>
  <si>
    <t xml:space="preserve">สัญญาเลขที่  7/2569   ลว 10 พ.ย 68  </t>
  </si>
  <si>
    <t>สัญญาเลขที่  8/2569   ลว 10 พ.ย  68</t>
  </si>
  <si>
    <t>สัญญาเลขที่  9/2569   ลว   11 พ.ย 68</t>
  </si>
  <si>
    <t>สัญญาเลขที่ 10/2569   ลว  10  พ.ย  68</t>
  </si>
  <si>
    <t>สัญญาเลขที่ 12/2569   ลว  20 พ.ย  68</t>
  </si>
  <si>
    <t>สัญญาเลขที่ 14/2569   ลว  26 พ.ย  68</t>
  </si>
  <si>
    <t>สัญญาเลขที่ 8/2569   ลว  19 พ.ย  68</t>
  </si>
  <si>
    <t>สัญญาเลขที่ 9/2569   ลว  27 พ.ย  68</t>
  </si>
  <si>
    <t>สัญญาเลขที่ 1/2569   ลว  6 พ.ย  68</t>
  </si>
  <si>
    <t>จัดซื้อครุภัณฑ์โฆษณา TV</t>
  </si>
  <si>
    <t>จัดซื้อคอมพิวเตอร์</t>
  </si>
  <si>
    <t>จัดซื้อวัสดุไฟฟ้า</t>
  </si>
  <si>
    <t>จัดซื้อวัสดุฝึกอบรม</t>
  </si>
  <si>
    <t>จัดซื้อวัสดุเครื่องแต่งกาย</t>
  </si>
  <si>
    <t>จัดซื้อเต้นท์</t>
  </si>
  <si>
    <t>จ้างเหมาซ่อมท่อระบายน้ำถนนสายสามแยกลาดยางป่าคา วังโปร่ง  หมู่ 2</t>
  </si>
  <si>
    <t>จ้างเหมาซ่อมแซมถนนสายวัดแจ้งใหญ่บ้านไชยเจริญ</t>
  </si>
  <si>
    <t>จ้างเหมารื้ออาคารห้องน้ำสำนักงานเทศบาลตำบลยางหล่อ</t>
  </si>
  <si>
    <t>จ้างเหมาพาหนะรถโดยสารปรับอากาศไม่ประจำทาง ตามโครงการฯ</t>
  </si>
  <si>
    <t>จ้างปรับปรุงถนนลูกรังสายบ้านยางหล่อ - โนนสมบูรณ์</t>
  </si>
  <si>
    <t>วิธีคัดเลือก</t>
  </si>
  <si>
    <t>สัญญาเลขที่  20/2569  ลว 3 ธ.ค 68</t>
  </si>
  <si>
    <t>สัญญาเลขที่  21/2569  ลว 3 ธ.ค  68</t>
  </si>
  <si>
    <t>สัญญาเลขที่  23/2569   ลว 4 ธ.ค  68</t>
  </si>
  <si>
    <t>สัญญาเลขที่  35/2569   ลว  24  ธ.ค 68</t>
  </si>
  <si>
    <t>สัญญาเลขที่ 22/2569   ลว  17  ธ.ค  68</t>
  </si>
  <si>
    <t>ร้านอุดมการไฟฟ้า เป็นเงิน 30,000 บาท</t>
  </si>
  <si>
    <t>ร้านเอทีมซัพพลาย  เป็นเงิน 5,530 บาท</t>
  </si>
  <si>
    <t>ร้านเอทีมซัพพลาย เป็นเงิน 5,530 บาท</t>
  </si>
  <si>
    <t>ร้านวันสต๊อปไอทีเซอร์วิส เป็นเงิน 20,000 บาท</t>
  </si>
  <si>
    <t>ร้านอุดมการไฟฟ้า เป็นเงิน 120,500 บาท</t>
  </si>
  <si>
    <t>หจก.ศรีบุญเรืองวัฒนา เป็นเงิน 14,373 บาท</t>
  </si>
  <si>
    <t>ร้านวาสนาพาณิชย์ เป็นเงิน 60,000 บาท</t>
  </si>
  <si>
    <t>หจก.วินวันพลัส  59 เป็นเงิน 22,000 บาท</t>
  </si>
  <si>
    <t>หจกศรีบุญเรืองวัฒนา เป็นเงิน 11,393 บาท</t>
  </si>
  <si>
    <t>หจก.วินวันพลัส  59 เป็นเงิน 40,500 บาท</t>
  </si>
  <si>
    <t>หจก.วินวันพลัส  59 เป็นเงิน 40,500บาท</t>
  </si>
  <si>
    <t>ร้านเอทีมซัพพลาย เป็นเงิน 42,190 บาท</t>
  </si>
  <si>
    <t>ร้านเอทีมซัพพลาย เป็นเงิน 27,850 บาท</t>
  </si>
  <si>
    <t>ร้านเอทีมซัพพลาย เป็นเงิน 7,174บาท</t>
  </si>
  <si>
    <t>ร้านเอทีมซัพพลาย เป็นเงิน 7,174 บาท</t>
  </si>
  <si>
    <t>นายกรวิชย์  ปกป้อง เป็นเงิน 78,000 บาท</t>
  </si>
  <si>
    <t>หจก.คลังไม้อมรเดชก่อสร้าง เป็นเงิน 1,698,000 บาท</t>
  </si>
  <si>
    <t>จัดซื้อของรางวัลโครงการวันเด็ก</t>
  </si>
  <si>
    <t>จัดซื้อครุภัณฑ์สำนักงาน</t>
  </si>
  <si>
    <t>จัดซื้อวัสดุการเกษตร</t>
  </si>
  <si>
    <t>จัดซื้อชุดกีฬาตามโครงการส่งเสริมกีฬา</t>
  </si>
  <si>
    <t>จ้างทำป้ายไวนิล</t>
  </si>
  <si>
    <t>จ้างเหมาพาหนะรถโดยสายปรับอากาศไม่ประจำทาง ตามโครงการฯ</t>
  </si>
  <si>
    <t>จ้างซ่อมแซมหลังคาและหน้าต่างอาคารเรียนศูนย์พัฒนาเด็กเล็กวัดสว่างอำนวยพร</t>
  </si>
  <si>
    <t>ซ่อมแซมถนนสายสามแยกบ้านบูรพา  -  นาทม  หมู่  12</t>
  </si>
  <si>
    <t xml:space="preserve">ซ่อมแซมถนนสายวัดป่านาลาน -ฝายน้ำเงินล้าน บ้านบูรพา </t>
  </si>
  <si>
    <t xml:space="preserve">ซ่อมแซมถนนสายใจ้สะพานลำน้ำพวย บ้านป่าคา </t>
  </si>
  <si>
    <t>สัญญาเลขที่  44/2569  ลว 7 ม.ค 69</t>
  </si>
  <si>
    <t>สัญญาเลขที่  29/2569   ลว 8  ม.ค  69</t>
  </si>
  <si>
    <t>สัญญาเลขที่  50/2569   ลว   8  ม.ค 69</t>
  </si>
  <si>
    <t xml:space="preserve">สัญญาเลขที่ 31/2569   ลว 13  ม.ค 69  </t>
  </si>
  <si>
    <t xml:space="preserve">สัญญาเลขที่ 32/2569   ลว 13 ม.ค 69 </t>
  </si>
  <si>
    <t xml:space="preserve">สัญญาเลขที่ 33/2569   ลว 13 ม.ค 69 </t>
  </si>
  <si>
    <t xml:space="preserve">สัญญาเลขที่ 34/2569   ลว 13 ม.ค 69 </t>
  </si>
  <si>
    <t xml:space="preserve">สัญญาเลขที่ 37/2569   ลว  30  ม.ค 69  </t>
  </si>
  <si>
    <t xml:space="preserve">สัญญาเลขที่ 4/2569   ลว 7 ม.ค 69  </t>
  </si>
  <si>
    <t xml:space="preserve">หจก.วินวันพลัส  59 เป็นเงิน 50,000 บาท </t>
  </si>
  <si>
    <t xml:space="preserve">ร้าน อ.เจริญเฟอร์นิเจอร์เป็นเงิน 15,000 บาท </t>
  </si>
  <si>
    <t>จัดซื้อวัสดุโรงกรองน้ำดื่มบ้านโนนสมบูรณ์</t>
  </si>
  <si>
    <t>จัดซื้อวัสดุงานบ้านงานครัวสำนักปลัด</t>
  </si>
  <si>
    <t>โครงการก่อสร้างห้องน้ำโรงอาหาร   ศพด.วัดสว่างอำนวยพร</t>
  </si>
  <si>
    <t>โครงการก่อสร้างถนนคอนกรีตเสริมเหล็กสายบ้านสันป่าพลวง -  ฝายหิน  หมู่  10</t>
  </si>
  <si>
    <t>จ้างเหมาประกอบอาหารกลางวันและเครื่องดื่มงานกีฬา</t>
  </si>
  <si>
    <t xml:space="preserve">จ้างรถตู้ปรับอากาศไปอบรบคุณธรรม  จริยธรรม </t>
  </si>
  <si>
    <t>ซ่อมโรงกรองน้ำดื่มบ้านโนนสมบูรณ์</t>
  </si>
  <si>
    <t>ร้านวันสต๊อปไอทีเซอร์วิส เป็นเงิน 16,450 บาท</t>
  </si>
  <si>
    <t>จัดซื้อวัสดุสำนักงาน  งานป้องกัน</t>
  </si>
  <si>
    <t>จัดซื้อวัสดุสำนักงาน  กองช่าง</t>
  </si>
  <si>
    <t>จัดซื้อวัสดุสำนักงาน กองคลัง</t>
  </si>
  <si>
    <t>จัดซื้อวัสดุสำนักงาน  สำนักปลัด</t>
  </si>
  <si>
    <t>จัดซื้อหมึกเครื่องถ่ายเอกสาร</t>
  </si>
  <si>
    <t>จ้างเหมาพาหนะรถตู้เดินทางไปศึกษาดูงานบุญผเหวด</t>
  </si>
  <si>
    <t>จ้างเหมาพาหนะรถบัสปรับอาการเดินทางไปศึกษาดูงานบุญผเหวด</t>
  </si>
  <si>
    <t>จ้างเหมารถตู้ อบรมตามโครงการเพิ่มประสิทธิภาพและพัฒนาบุคลากรทางการศึกษา</t>
  </si>
  <si>
    <t>จ้างซ่อมรถดับเพลิง</t>
  </si>
  <si>
    <t>ติดตั้งเสาไฟแบบรอกสลิง ถนนสายบ้านหนองเป็ด  - บ้านฝายหิน</t>
  </si>
  <si>
    <t>สัญญาเลขที่  1/2569  ลว   31  มี.ค 69</t>
  </si>
  <si>
    <t>ร้านอีทีมซัพพลาย เป็นเงิน 52,700 บาท</t>
  </si>
  <si>
    <t>หจก.โอเชี่ยนมาร์เก็ตติ้ง แอนด์ โอ เอ. เป็นเงิน 11,800 บาท</t>
  </si>
  <si>
    <t>จัดซื้อวัสดุสำนักงาน  งานสวัสิดการ</t>
  </si>
  <si>
    <t>จัดวื้อวัสดุคอมพิวเตอร์</t>
  </si>
  <si>
    <t>จ้างเหมาเวทีและเครื่องเสียง</t>
  </si>
  <si>
    <t>จ้างเหมาจัดสถานที่ตามโครงการสืบสานประเพณีสงกรานต์ ประจำปี  2569</t>
  </si>
  <si>
    <t>จ้างเหมาสำรวจหมาแมวตามโครงการสัตว์ปลอดโรค คนปลอดภัยจากโรคพิษสุนัขบ้า</t>
  </si>
  <si>
    <t>จ้างเหมาซ่อมรถยนต์ส่วนกลาง  กค 3711  หนองบัวลำภู</t>
  </si>
  <si>
    <t>จ้างเหมาซ่อมคันดินห้วยกวางโตนบ้านดอนเล้า หมู่  1</t>
  </si>
  <si>
    <t>จ้างติดตั้งเสาไฟแบบรอกสลิง ถนนสายบ้านนาหว้า - ฝายน้ำล้น หมู่ที่  14</t>
  </si>
  <si>
    <t>สัญญาเลขที่  53/2569  ลว   1  เม.ย 69</t>
  </si>
  <si>
    <t>สัญญาเลขที่  54/2569  ลว   1  เม.ย 69</t>
  </si>
  <si>
    <t>สัญญาเลขที่  55/2569  ลว   1  เม.ย 69</t>
  </si>
  <si>
    <t>หจก.ศรีบุญเรืองวัฒนา เป็นเงิน 19,430 บาท</t>
  </si>
  <si>
    <t>ร้านวันสต๊อปไอทีเซอร์วิส เป็นเงิน 33,490 บาท</t>
  </si>
  <si>
    <t>นายกิตติพัฒน์   พูลสวัสดิ์ เป็นเงิน 30,000บาท</t>
  </si>
  <si>
    <t>นายกิตติพัฒน์   พูลสวัสดิ์ เป็นเงิน 46,000 บาท</t>
  </si>
  <si>
    <t>ร้านมีดีที่ป้าย  เป็นเงิน 12,400 บาท</t>
  </si>
  <si>
    <t>นางสาวศรีกัลยา ก้อยทอง เป็นเงิน 5,448 บาท</t>
  </si>
  <si>
    <t>ร้านเอทีมชัพพลาย เป็นเงิน 87,000 บาท</t>
  </si>
  <si>
    <t>สัญญาเลขที่  5/2569  ลว  31 ต.ค 68</t>
  </si>
  <si>
    <t>ร้านวันสต๊อปไอทีเซอร์วิส เป็นเงิน 19,000 บาท</t>
  </si>
  <si>
    <t>ร้านวันสต๊อปไอทีเซอร์วิส เป็นเงิน 6,000 บาท</t>
  </si>
  <si>
    <t>หจก.วินวันพลัส  59 เป็นเงิน 176,000 บาท</t>
  </si>
  <si>
    <t>ร้านเอทีมซัพพลาย เป็นเงิน 20,110 บาท</t>
  </si>
  <si>
    <t xml:space="preserve">ร้านวันสต๊อปไอทีเซอร์วิส เป็นเงิน 11,880 บาท </t>
  </si>
  <si>
    <t xml:space="preserve">ร้าน  อ.เจริญเฟอร์นิเจอร์ เป็นเงิน 15,000 บาท </t>
  </si>
  <si>
    <t xml:space="preserve">หจก.นะโมรุ่งเรืองทรัพย์ เป็นเงิน 373,400บาท </t>
  </si>
  <si>
    <t xml:space="preserve">ร้านมีดีที่ป้าย เป็นเงิน 5,600 บาท </t>
  </si>
  <si>
    <t xml:space="preserve">ร้านเอทีมชัพพลาย เป็นเงิน 18,000 บาท </t>
  </si>
  <si>
    <t xml:space="preserve">ร้านเอทีมชัพพลาย เป็นเงิน 21,100 บาท </t>
  </si>
  <si>
    <t xml:space="preserve">ร้านเอทีมชัพพลาย เป็นเงิน 24,100 บาท </t>
  </si>
  <si>
    <t xml:space="preserve">ร้านเอทีมชัพพลาย เป็นเงิน 36,300 บาท </t>
  </si>
  <si>
    <t xml:space="preserve">นางลำปาง  ทองเหลือง เป็นเงิน 40,000 บาท </t>
  </si>
  <si>
    <t xml:space="preserve">หจก.ศรีบุญเรืองวัฒนา เป็นเงิน 30,600 บาท </t>
  </si>
  <si>
    <t xml:space="preserve">ร้านบูรพาอิเล็คทริค เป็นเงิน 30,000 บาท </t>
  </si>
  <si>
    <t xml:space="preserve">ร้านวันสต๊อปไอทีเซอร์วิส เป็นเงิน 10,000 บาท </t>
  </si>
  <si>
    <t xml:space="preserve">ร้านวันสต๊อปไอทีเซอร์วิส เป็นเงิน 6,600บาท </t>
  </si>
  <si>
    <t xml:space="preserve">หจก.วินวันพลัส  59 เป็นเงิน 27,000 บาท </t>
  </si>
  <si>
    <t xml:space="preserve">ร้านรุ่งเรืองเฟอร์นิเจอร์ เป็นเงิน 23,200 บาท </t>
  </si>
  <si>
    <t xml:space="preserve">ร้านวันสต๊อปไอทีเซอร์วิส เป็นเงิน 24,000 บาท </t>
  </si>
  <si>
    <t xml:space="preserve">ร้านรุ่งเรืองเฟอร์นิเจอร์ เป็นเงิน 34,000 บาท </t>
  </si>
  <si>
    <t>ร้านวันสต๊อปไอทีเซอร์วิส เป็นเงิน 8,000 บาท</t>
  </si>
  <si>
    <t>หจก.ศรีบุญเรืองวัฒนา เป็นเงิน 22,120 บาท</t>
  </si>
  <si>
    <t>หจก.ชัยภูมิเกศรินทร์ เป็นเงิน 630,000 บาท</t>
  </si>
  <si>
    <t>นางเพชรดา   สุขใจ เป็นเงิน 28,000 บาท</t>
  </si>
  <si>
    <t>นายกรวิชญ์   ปกป้อง เป็นเงิน 36,000 บาท</t>
  </si>
  <si>
    <t>หจก.ไร่วิจิตรคอนสตรัคชัน เป็นเงิน 29,000 บาท</t>
  </si>
  <si>
    <t>ร้านบูรพาอิเล็คทริค เป็นเงิน 10,000 บาท</t>
  </si>
  <si>
    <t>ร้านบูรพาอิเล็คทริค  เป็นเงิน 499,800 บาท</t>
  </si>
  <si>
    <t>หจก.ศรีบุญเรืองวัฒนา เป็นเงิน 12,109 บาท</t>
  </si>
  <si>
    <t>หจก.ศรีบุญเรืองวัฒนา เป็นเงิน 10,585 บาท</t>
  </si>
  <si>
    <t>ร้านอุดมการไฟฟ้า เป็นเงิน 7,900 บาท</t>
  </si>
  <si>
    <t>ร้านวันสต๊อปไอทีเซอร์วิส เป็นเงิน 30,000 บาท</t>
  </si>
  <si>
    <t>หจก.ศรีบุญเรืองวัฒนา เป็นเงิน 30,373 บาท</t>
  </si>
  <si>
    <t>หจก.ศรีบุญเรืองวัฒนา เป็นเงิน 28,625 บาท</t>
  </si>
  <si>
    <t>นายกรวิชญ์   ปกป้อง เป็นเงิน 13,000 บาท</t>
  </si>
  <si>
    <t>นางลำปาง   ทองเหลือง เป็นเงิน 36,000 บาท</t>
  </si>
  <si>
    <t>นายกรวิชญ์   ปกป้อง เป็นเงิน 26,000 บาท</t>
  </si>
  <si>
    <t>ร้านอู่เพชรเมืองใหม่  เป็นเงิน 47,800 บาท</t>
  </si>
  <si>
    <t>ร้านอู่เพชรเมืองใหม่ เป็นเงิน 22,800 บาท</t>
  </si>
  <si>
    <t>หจก.พงศกร จำกัด เป็นเงิน 6,604,800บาท</t>
  </si>
  <si>
    <t>วันที่   10  เมษายน พ.ศ. 2569</t>
  </si>
  <si>
    <t>ร้าน  ส.ออร์โต้ไดร์ เป็นเงิน 11,400 บาท</t>
  </si>
  <si>
    <t>หจก.พงศกรจำกัด เป็นเงิน 3,926,160 บาท</t>
  </si>
  <si>
    <t xml:space="preserve">สัญญาเลขที่ 3/2569 ลว 29 ต.ค. 68 </t>
  </si>
  <si>
    <t xml:space="preserve">สัญญาเลขที่ 12/2569 ลว 31 ต.ค. 68 </t>
  </si>
  <si>
    <t xml:space="preserve">สัญญาเลขที่ 1/2569 ลว 27 ต.ค. 68 </t>
  </si>
  <si>
    <t>สรุปผลการดำเนินการจัดซื้อจัดจ้างในรอบเดือน ตุลาคม 2568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</si>
  <si>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</si>
  <si>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</si>
  <si>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</si>
  <si>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</si>
  <si>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</si>
  <si>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เมษายน 2569</t>
  </si>
  <si>
    <t xml:space="preserve">หจก.คลังไม้อมรเดชก่อสร้าง เป็นเงิน 304,000บาท </t>
  </si>
  <si>
    <t xml:space="preserve">หจก.คลังไม้อมรเดชก่อสร้าง เป็นเงิน 304,000 บาท </t>
  </si>
  <si>
    <t xml:space="preserve">ร้านเทคโน เป็นเงิน 11,000บาท </t>
  </si>
  <si>
    <t xml:space="preserve">ร้านเทคโน เป็นเงิน 3,171.70 บาท </t>
  </si>
  <si>
    <t xml:space="preserve">ร้านวันสต๊อปไอทีเซอร์วิส เป็นเงิน 11,120 บาท </t>
  </si>
  <si>
    <t xml:space="preserve">หจก.ศรีบุญเรืองวัฒนา เป็นเงิน 65,755 บาท </t>
  </si>
  <si>
    <t xml:space="preserve">ร้านวันสต๊อปไอทีเซอร์วิส เป็นเงิน 4,500 บาท </t>
  </si>
  <si>
    <t xml:space="preserve">ร้านวันสต๊อปไอทีเซอร์วิส เป็นเงิน 20,000 บาท </t>
  </si>
  <si>
    <t xml:space="preserve">ร้านเทคโน เป็นเงิน 11,000 บาท </t>
  </si>
  <si>
    <t>สัญญาเลขที่  11/2569  ลว  113 พ.ย 68</t>
  </si>
  <si>
    <t>สัญญาเลขที่ 39/2569   ลว  25  ธ.ค 68</t>
  </si>
  <si>
    <t>สัญญาเลขที่ 40/2569   ลว  26 ธ.ค 68</t>
  </si>
  <si>
    <t>สัญญาเลขที่   16/2569   ลว  2  ธ.ค 68</t>
  </si>
  <si>
    <t>สัญญาเลขที่  29/2569   ลว 17  ธ.ค 68</t>
  </si>
  <si>
    <t>สัญญาเลขที่  31/2569   ลว 19  ธ.ค 68</t>
  </si>
  <si>
    <t>สัญญาเลขที่ 19/2569   ลว  15  ธ.ค 68</t>
  </si>
  <si>
    <t>สัญญาเลขที่ 20/2569   ลว 17  ธ.ค  68</t>
  </si>
  <si>
    <t>สัญญาเลขที่ 23/2569   ลว  18 ธ.ค  68</t>
  </si>
  <si>
    <t>สัญญาเลขที่ E3/2569   ลว  16 ธ.ค  68</t>
  </si>
  <si>
    <t>สัญญาเลขที่  15/2569  ลว   1 ธ.ค 68</t>
  </si>
  <si>
    <t>สัญญาเลขที่ 18/2569  ลว  1 ธ.ค 68</t>
  </si>
  <si>
    <t>จัดซื้อครุภัณฑ์สำนักงาน รร.เทศบาลตำบลยางหล่อ</t>
  </si>
  <si>
    <t>จ้างซ่อมแซมถนนโดยวิธีเกรดผิวจราจรภายในตำบลยางหล่อ</t>
  </si>
  <si>
    <t>สัญญาเลขที่ 30/2569   ลว  7  ม.ค 69</t>
  </si>
  <si>
    <t>สัญญาเลขที่  37/2569   ลว 30  ม.ค 69</t>
  </si>
  <si>
    <t>สัญญาเลขที่ 58/2569   ลว  30 ม.ค 69</t>
  </si>
  <si>
    <t>สัญญาเลขที่ 57/2569   ลว  30  ม.ค 69</t>
  </si>
  <si>
    <t>สัญญาเลขที่ 56/2569   ลว  26 ม.ค 69</t>
  </si>
  <si>
    <t>สัญญาเลขที่  53/2569   ลว  14 ม.ค 69</t>
  </si>
  <si>
    <t>สัญญาเลขที่  47/2569   ลว  7 ม.ค 69</t>
  </si>
  <si>
    <t>สัญญาเลขที่  46/2569  ลว  7  ม.ค 69</t>
  </si>
  <si>
    <t>สัญญาเลขที่  42/2569  ลว 5  ม.ค 69</t>
  </si>
  <si>
    <t>สัญญาเลขที่ 43/2569  ลว  5 ม.ค 69</t>
  </si>
  <si>
    <t>สัญญาเลขที่  62/2569  ลว  12  ก.พ  69</t>
  </si>
  <si>
    <t>สัญญาเลขที่  63/2569  ลว  18  ก.พ  69</t>
  </si>
  <si>
    <t>สัญญาเลขที่  64/2569  ลว  18  ก.พ  69</t>
  </si>
  <si>
    <t>สัญญาเลขที่  65/2569  ลว  25  ก.พ  69</t>
  </si>
  <si>
    <t>สัญญาเลขที่  5/2569  ลว  4  ก.พ  69</t>
  </si>
  <si>
    <t>สัญญาเลขที่  39/2568  ลว  3  ก.พ  69</t>
  </si>
  <si>
    <t>สัญญาเลขที่  68/2569  ลว 12  มี.ค 69</t>
  </si>
  <si>
    <t>สัญญาเลขที่  70/2569  ลว 13  มี.ค 69</t>
  </si>
  <si>
    <t>สัญญาเลขที่  72/2569  ลว 23  มี.ค 69</t>
  </si>
  <si>
    <t>สัญญาเลขที่  73/2569  ลว 24  มี.ค 69</t>
  </si>
  <si>
    <t>สัญญาเลขที่  75/2569  ลว 25  มี.ค 69</t>
  </si>
  <si>
    <t>สัญญาเลขที่  47/2569  ลว 16  มี.ค 69</t>
  </si>
  <si>
    <t>สัญญาเลขที่  48/2569  ลว 18  มี.ค 69</t>
  </si>
  <si>
    <t>สัญญาเลขที่  58/2569  ลว  21 เม.ย 69</t>
  </si>
  <si>
    <t>สัญญาเลขที่  2/2569  ลว  8  เม.ย 69</t>
  </si>
  <si>
    <t>สัญญาเลขที่  76/2569  ลว  7  เม.ย  69</t>
  </si>
  <si>
    <t>สัญญาเลขที่  77/2569  ลว 9  เม.ย  69</t>
  </si>
  <si>
    <t>สัญญาเลขที่  49/2569  ลว  1  เม.ย  69</t>
  </si>
  <si>
    <t>สัญญาเลขที่  50/2569  ลว  1  เม.ย 69</t>
  </si>
  <si>
    <t>สัญญาเลขที่  52/2569  ลว 13  ม.ค 69</t>
  </si>
  <si>
    <t>จ้างเหมาซ่อมแซมท่อระบายน้ำชำรุดถนนนายเลียบลำห้วยกวางโตน  บ้านป่าคา  หมู่  2</t>
  </si>
  <si>
    <t>สัญญาเลขที่  41/2568  ลว 12  ก.พ 69</t>
  </si>
  <si>
    <t>สัญญาเลขที่  22/2568  ลว 24  ก.พ 69</t>
  </si>
  <si>
    <t>สัญญาเลขที่  E6/2569 ลว  26  ก.พ 69</t>
  </si>
  <si>
    <t>สัญญาเลขที่  66/2569  ลว 2  มี.ค  69</t>
  </si>
  <si>
    <t>สัญญาเลขที่  67/2569  ลว 2  มี.ค  69</t>
  </si>
  <si>
    <t>สัญญาเลขที่  69/2569  ลว 12  มี.ค 69</t>
  </si>
  <si>
    <t>สัญญาเลขที่  43/2569  ลว 2  มี.ค  69</t>
  </si>
  <si>
    <t>สัญญาเลขที่  44/2569  ลว 2  มี.ค 69</t>
  </si>
  <si>
    <t>สัญญาเลขที่  45/2569  ลว 2  มี.ค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</si>
</sst>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3" fontId="1" fillId="0" borderId="1" xfId="1" applyFont="1" applyFill="1" applyBorder="1"/>
    <xf numFmtId="43" fontId="1" fillId="0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1009651</xdr:colOff>
      <xdr:row>0</xdr:row>
      <xdr:rowOff>28575</xdr:rowOff>
    </xdr:from>
    <xdr:to>
      <xdr:col>8</xdr:col>
      <xdr:colOff>1943101</xdr:colOff>
      <xdr:row>1</xdr:row>
      <xdr:rowOff>85725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6EE206C-1EAD-3AF4-AAD0-8974480166FD}"/>
            </a:ext>
          </a:extLst>
        </xdr:cNvPr>
        <xdr:cNvSpPr txBox="1"/>
      </xdr:nvSpPr>
      <xdr:spPr>
        <a:xfrm>
          <a:off x="14563726" y="28575"/>
          <a:ext cx="9334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57150</xdr:rowOff>
    </xdr:from>
    <xdr:to>
      <xdr:col>8</xdr:col>
      <xdr:colOff>2076450</xdr:colOff>
      <xdr:row>1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F5E6EA9-5CE0-483E-BD0A-E3A656B52ED1}"/>
            </a:ext>
          </a:extLst>
        </xdr:cNvPr>
        <xdr:cNvSpPr txBox="1"/>
      </xdr:nvSpPr>
      <xdr:spPr>
        <a:xfrm>
          <a:off x="14935200" y="57150"/>
          <a:ext cx="1552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0</xdr:row>
      <xdr:rowOff>57150</xdr:rowOff>
    </xdr:from>
    <xdr:to>
      <xdr:col>8</xdr:col>
      <xdr:colOff>2085975</xdr:colOff>
      <xdr:row>1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599990-514A-4904-91F7-6CDE0B2312E1}"/>
            </a:ext>
          </a:extLst>
        </xdr:cNvPr>
        <xdr:cNvSpPr txBox="1"/>
      </xdr:nvSpPr>
      <xdr:spPr>
        <a:xfrm>
          <a:off x="14963775" y="57150"/>
          <a:ext cx="15240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0</xdr:row>
      <xdr:rowOff>38100</xdr:rowOff>
    </xdr:from>
    <xdr:to>
      <xdr:col>8</xdr:col>
      <xdr:colOff>2038350</xdr:colOff>
      <xdr:row>1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87A0395-F6B6-4344-B25D-0BE170419DCE}"/>
            </a:ext>
          </a:extLst>
        </xdr:cNvPr>
        <xdr:cNvSpPr txBox="1"/>
      </xdr:nvSpPr>
      <xdr:spPr>
        <a:xfrm>
          <a:off x="15154275" y="38100"/>
          <a:ext cx="1552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57150</xdr:rowOff>
    </xdr:from>
    <xdr:to>
      <xdr:col>8</xdr:col>
      <xdr:colOff>2076450</xdr:colOff>
      <xdr:row>1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4885B25-0120-4049-AC0B-6E6685BFD30D}"/>
            </a:ext>
          </a:extLst>
        </xdr:cNvPr>
        <xdr:cNvSpPr txBox="1"/>
      </xdr:nvSpPr>
      <xdr:spPr>
        <a:xfrm>
          <a:off x="14582775" y="57150"/>
          <a:ext cx="16002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66675</xdr:rowOff>
    </xdr:from>
    <xdr:to>
      <xdr:col>8</xdr:col>
      <xdr:colOff>2028825</xdr:colOff>
      <xdr:row>1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F41D91C-6AB4-4257-817C-882C07C8EEDD}"/>
            </a:ext>
          </a:extLst>
        </xdr:cNvPr>
        <xdr:cNvSpPr txBox="1"/>
      </xdr:nvSpPr>
      <xdr:spPr>
        <a:xfrm>
          <a:off x="15478125" y="66675"/>
          <a:ext cx="15621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57150</xdr:rowOff>
    </xdr:from>
    <xdr:to>
      <xdr:col>8</xdr:col>
      <xdr:colOff>2019300</xdr:colOff>
      <xdr:row>1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7F5D49D-75F2-4646-B47A-2AB7CB27F24A}"/>
            </a:ext>
          </a:extLst>
        </xdr:cNvPr>
        <xdr:cNvSpPr txBox="1"/>
      </xdr:nvSpPr>
      <xdr:spPr>
        <a:xfrm>
          <a:off x="14058900" y="57150"/>
          <a:ext cx="15430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1DA9-8F68-420B-AAF8-96EF71A43F2F}">
  <sheetPr>
    <pageSetUpPr fitToPage="1"/>
  </sheetPr>
  <dimension ref="A1:I50"/>
  <sheetViews>
    <sheetView workbookViewId="0">
      <selection activeCell="K5" sqref="K5"/>
    </sheetView>
  </sheetViews>
  <sheetFormatPr defaultRowHeight="14.25" x14ac:dyDescent="0.2"/>
  <cols>
    <col min="1" max="1" width="9" style="4"/>
    <col min="2" max="2" width="28.375" customWidth="1"/>
    <col min="3" max="3" width="17.125" customWidth="1"/>
    <col min="4" max="4" width="17.625" customWidth="1"/>
    <col min="5" max="5" width="15" customWidth="1"/>
    <col min="6" max="6" width="32" customWidth="1"/>
    <col min="7" max="7" width="34.75" customWidth="1"/>
    <col min="8" max="8" width="24" customWidth="1"/>
    <col min="9" max="9" width="26.125" customWidth="1"/>
  </cols>
  <sheetData>
    <row r="1" spans="1:9" ht="28.5" customHeight="1" x14ac:dyDescent="0.5">
      <c r="A1" s="18" t="s">
        <v>195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3"/>
      <c r="B4" s="1"/>
      <c r="C4" s="1"/>
      <c r="D4" s="1"/>
      <c r="E4" s="1"/>
      <c r="F4" s="1"/>
      <c r="G4" s="1"/>
      <c r="H4" s="1"/>
      <c r="I4" s="1"/>
    </row>
    <row r="5" spans="1:9" ht="52.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5">
      <c r="A6" s="6">
        <v>1</v>
      </c>
      <c r="B6" s="7" t="s">
        <v>10</v>
      </c>
      <c r="C6" s="8">
        <v>9380</v>
      </c>
      <c r="D6" s="8">
        <v>9380</v>
      </c>
      <c r="E6" s="6" t="s">
        <v>11</v>
      </c>
      <c r="F6" s="7" t="s">
        <v>18</v>
      </c>
      <c r="G6" s="7" t="s">
        <v>18</v>
      </c>
      <c r="H6" s="8" t="s">
        <v>12</v>
      </c>
      <c r="I6" s="10" t="s">
        <v>194</v>
      </c>
    </row>
    <row r="7" spans="1:9" ht="28.5" customHeight="1" x14ac:dyDescent="0.5">
      <c r="A7" s="6">
        <v>2</v>
      </c>
      <c r="B7" s="9" t="s">
        <v>13</v>
      </c>
      <c r="C7" s="11">
        <v>31500</v>
      </c>
      <c r="D7" s="11">
        <v>31500</v>
      </c>
      <c r="E7" s="6" t="s">
        <v>11</v>
      </c>
      <c r="F7" s="9" t="s">
        <v>19</v>
      </c>
      <c r="G7" s="9" t="s">
        <v>19</v>
      </c>
      <c r="H7" s="8" t="s">
        <v>12</v>
      </c>
      <c r="I7" s="10" t="s">
        <v>193</v>
      </c>
    </row>
    <row r="8" spans="1:9" ht="28.5" customHeight="1" x14ac:dyDescent="0.5">
      <c r="A8" s="6">
        <v>3</v>
      </c>
      <c r="B8" s="9" t="s">
        <v>14</v>
      </c>
      <c r="C8" s="11">
        <v>14500</v>
      </c>
      <c r="D8" s="11">
        <v>14500</v>
      </c>
      <c r="E8" s="6" t="s">
        <v>11</v>
      </c>
      <c r="F8" s="9" t="s">
        <v>20</v>
      </c>
      <c r="G8" s="9" t="s">
        <v>20</v>
      </c>
      <c r="H8" s="8" t="s">
        <v>12</v>
      </c>
      <c r="I8" s="10" t="s">
        <v>192</v>
      </c>
    </row>
    <row r="9" spans="1:9" ht="28.5" customHeight="1" x14ac:dyDescent="0.5">
      <c r="A9" s="6">
        <v>4</v>
      </c>
      <c r="B9" s="7" t="s">
        <v>15</v>
      </c>
      <c r="C9" s="12">
        <v>7700</v>
      </c>
      <c r="D9" s="12">
        <v>7700</v>
      </c>
      <c r="E9" s="6" t="s">
        <v>11</v>
      </c>
      <c r="F9" s="9" t="s">
        <v>21</v>
      </c>
      <c r="G9" s="9" t="s">
        <v>21</v>
      </c>
      <c r="H9" s="8" t="s">
        <v>12</v>
      </c>
      <c r="I9" s="7" t="s">
        <v>16</v>
      </c>
    </row>
    <row r="10" spans="1:9" ht="28.5" customHeight="1" x14ac:dyDescent="0.5">
      <c r="A10" s="6">
        <v>5</v>
      </c>
      <c r="B10" s="7" t="s">
        <v>17</v>
      </c>
      <c r="C10" s="11">
        <v>12240</v>
      </c>
      <c r="D10" s="11">
        <v>12240</v>
      </c>
      <c r="E10" s="6" t="s">
        <v>11</v>
      </c>
      <c r="F10" s="9" t="s">
        <v>22</v>
      </c>
      <c r="G10" s="9" t="s">
        <v>23</v>
      </c>
      <c r="H10" s="9" t="s">
        <v>12</v>
      </c>
      <c r="I10" s="7" t="s">
        <v>147</v>
      </c>
    </row>
    <row r="11" spans="1:9" ht="28.5" customHeight="1" x14ac:dyDescent="0.5">
      <c r="A11" s="3"/>
      <c r="B11" s="1"/>
      <c r="C11" s="5"/>
      <c r="D11" s="5"/>
      <c r="E11" s="1"/>
      <c r="F11" s="1"/>
      <c r="G11" s="1"/>
      <c r="H11" s="1"/>
      <c r="I11" s="1"/>
    </row>
    <row r="12" spans="1:9" ht="28.5" customHeight="1" x14ac:dyDescent="0.5">
      <c r="A12" s="3"/>
      <c r="B12" s="1"/>
      <c r="C12" s="5"/>
      <c r="D12" s="5"/>
      <c r="E12" s="1"/>
      <c r="F12" s="1"/>
      <c r="G12" s="1"/>
      <c r="H12" s="1"/>
      <c r="I12" s="1"/>
    </row>
    <row r="13" spans="1:9" ht="28.5" customHeight="1" x14ac:dyDescent="0.5">
      <c r="A13" s="3"/>
      <c r="B13" s="1"/>
      <c r="C13" s="5"/>
      <c r="D13" s="5"/>
      <c r="E13" s="1"/>
      <c r="F13" s="1"/>
      <c r="G13" s="1"/>
      <c r="H13" s="1"/>
      <c r="I13" s="1"/>
    </row>
    <row r="14" spans="1:9" ht="28.5" customHeight="1" x14ac:dyDescent="0.5">
      <c r="A14" s="3"/>
      <c r="B14" s="1"/>
      <c r="C14" s="5"/>
      <c r="D14" s="5"/>
      <c r="E14" s="1"/>
      <c r="F14" s="1"/>
      <c r="G14" s="1"/>
      <c r="H14" s="1"/>
      <c r="I14" s="1"/>
    </row>
    <row r="15" spans="1:9" ht="28.5" customHeight="1" x14ac:dyDescent="0.5">
      <c r="A15" s="3"/>
      <c r="B15" s="1"/>
      <c r="C15" s="5"/>
      <c r="D15" s="5"/>
      <c r="E15" s="1"/>
      <c r="F15" s="1"/>
      <c r="G15" s="1"/>
      <c r="H15" s="1"/>
      <c r="I15" s="1"/>
    </row>
    <row r="16" spans="1:9" ht="28.5" customHeight="1" x14ac:dyDescent="0.5">
      <c r="A16" s="3"/>
      <c r="B16" s="1"/>
      <c r="C16" s="1"/>
      <c r="D16" s="1"/>
      <c r="E16" s="1"/>
      <c r="F16" s="1"/>
      <c r="G16" s="1"/>
      <c r="H16" s="1"/>
      <c r="I16" s="1"/>
    </row>
    <row r="17" spans="1:9" ht="28.5" customHeight="1" x14ac:dyDescent="0.5">
      <c r="A17" s="3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3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3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3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3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3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3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3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3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3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3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3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3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3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3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3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3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3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3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3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3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3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3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3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3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3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3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3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3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3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3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3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3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3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C3A8-9644-4025-B355-40260BE13A37}">
  <sheetPr>
    <pageSetUpPr fitToPage="1"/>
  </sheetPr>
  <dimension ref="A1:I50"/>
  <sheetViews>
    <sheetView workbookViewId="0">
      <selection activeCell="J3" sqref="J3"/>
    </sheetView>
  </sheetViews>
  <sheetFormatPr defaultRowHeight="14.25" x14ac:dyDescent="0.2"/>
  <cols>
    <col min="2" max="2" width="35.875" customWidth="1"/>
    <col min="3" max="3" width="17.875" customWidth="1"/>
    <col min="4" max="4" width="15.5" customWidth="1"/>
    <col min="5" max="5" width="16" customWidth="1"/>
    <col min="6" max="6" width="38" customWidth="1"/>
    <col min="7" max="7" width="35.875" bestFit="1" customWidth="1"/>
    <col min="8" max="8" width="22.5" customWidth="1"/>
    <col min="9" max="9" width="27.375" customWidth="1"/>
  </cols>
  <sheetData>
    <row r="1" spans="1:9" ht="28.5" customHeight="1" x14ac:dyDescent="0.5">
      <c r="A1" s="18" t="s">
        <v>196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.7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14" t="s">
        <v>24</v>
      </c>
      <c r="C6" s="15">
        <v>11850</v>
      </c>
      <c r="D6" s="15">
        <v>11850</v>
      </c>
      <c r="E6" s="13" t="s">
        <v>11</v>
      </c>
      <c r="F6" s="14" t="s">
        <v>36</v>
      </c>
      <c r="G6" s="14" t="s">
        <v>36</v>
      </c>
      <c r="H6" s="15" t="s">
        <v>12</v>
      </c>
      <c r="I6" s="14" t="s">
        <v>40</v>
      </c>
    </row>
    <row r="7" spans="1:9" ht="28.5" customHeight="1" x14ac:dyDescent="0.2">
      <c r="A7" s="13">
        <v>2</v>
      </c>
      <c r="B7" s="14" t="s">
        <v>25</v>
      </c>
      <c r="C7" s="15">
        <v>3300</v>
      </c>
      <c r="D7" s="15">
        <v>3300</v>
      </c>
      <c r="E7" s="13" t="s">
        <v>11</v>
      </c>
      <c r="F7" s="14" t="s">
        <v>37</v>
      </c>
      <c r="G7" s="14" t="s">
        <v>37</v>
      </c>
      <c r="H7" s="15" t="s">
        <v>12</v>
      </c>
      <c r="I7" s="14" t="s">
        <v>41</v>
      </c>
    </row>
    <row r="8" spans="1:9" ht="28.5" customHeight="1" x14ac:dyDescent="0.2">
      <c r="A8" s="13">
        <v>3</v>
      </c>
      <c r="B8" s="14" t="s">
        <v>24</v>
      </c>
      <c r="C8" s="15">
        <v>31520</v>
      </c>
      <c r="D8" s="15">
        <v>31520</v>
      </c>
      <c r="E8" s="13" t="s">
        <v>11</v>
      </c>
      <c r="F8" s="14" t="s">
        <v>38</v>
      </c>
      <c r="G8" s="14" t="s">
        <v>38</v>
      </c>
      <c r="H8" s="15" t="s">
        <v>12</v>
      </c>
      <c r="I8" s="14" t="s">
        <v>42</v>
      </c>
    </row>
    <row r="9" spans="1:9" ht="46.5" x14ac:dyDescent="0.2">
      <c r="A9" s="13">
        <v>4</v>
      </c>
      <c r="B9" s="7" t="s">
        <v>26</v>
      </c>
      <c r="C9" s="15">
        <v>20000</v>
      </c>
      <c r="D9" s="15">
        <v>20000</v>
      </c>
      <c r="E9" s="13" t="s">
        <v>11</v>
      </c>
      <c r="F9" s="14" t="s">
        <v>209</v>
      </c>
      <c r="G9" s="14" t="s">
        <v>209</v>
      </c>
      <c r="H9" s="15" t="s">
        <v>12</v>
      </c>
      <c r="I9" s="14" t="s">
        <v>43</v>
      </c>
    </row>
    <row r="10" spans="1:9" ht="28.5" customHeight="1" x14ac:dyDescent="0.2">
      <c r="A10" s="13">
        <v>5</v>
      </c>
      <c r="B10" s="14" t="s">
        <v>27</v>
      </c>
      <c r="C10" s="15">
        <v>4500</v>
      </c>
      <c r="D10" s="15">
        <v>4500</v>
      </c>
      <c r="E10" s="13" t="s">
        <v>11</v>
      </c>
      <c r="F10" s="14" t="s">
        <v>208</v>
      </c>
      <c r="G10" s="14" t="s">
        <v>208</v>
      </c>
      <c r="H10" s="15" t="s">
        <v>12</v>
      </c>
      <c r="I10" s="14" t="s">
        <v>44</v>
      </c>
    </row>
    <row r="11" spans="1:9" ht="28.5" customHeight="1" x14ac:dyDescent="0.2">
      <c r="A11" s="13">
        <v>6</v>
      </c>
      <c r="B11" s="14" t="s">
        <v>28</v>
      </c>
      <c r="C11" s="15">
        <v>6600</v>
      </c>
      <c r="D11" s="15">
        <v>6600</v>
      </c>
      <c r="E11" s="13" t="s">
        <v>11</v>
      </c>
      <c r="F11" s="14" t="s">
        <v>149</v>
      </c>
      <c r="G11" s="14" t="s">
        <v>149</v>
      </c>
      <c r="H11" s="15" t="s">
        <v>12</v>
      </c>
      <c r="I11" s="14" t="s">
        <v>45</v>
      </c>
    </row>
    <row r="12" spans="1:9" ht="28.5" customHeight="1" x14ac:dyDescent="0.2">
      <c r="A12" s="13">
        <v>7</v>
      </c>
      <c r="B12" s="14" t="s">
        <v>29</v>
      </c>
      <c r="C12" s="15">
        <v>65755</v>
      </c>
      <c r="D12" s="15">
        <v>65755</v>
      </c>
      <c r="E12" s="13" t="s">
        <v>11</v>
      </c>
      <c r="F12" s="14" t="s">
        <v>207</v>
      </c>
      <c r="G12" s="14" t="s">
        <v>207</v>
      </c>
      <c r="H12" s="15" t="s">
        <v>12</v>
      </c>
      <c r="I12" s="14" t="s">
        <v>46</v>
      </c>
    </row>
    <row r="13" spans="1:9" ht="28.5" customHeight="1" x14ac:dyDescent="0.2">
      <c r="A13" s="13">
        <v>8</v>
      </c>
      <c r="B13" s="14" t="s">
        <v>30</v>
      </c>
      <c r="C13" s="15">
        <v>10000</v>
      </c>
      <c r="D13" s="15">
        <v>10000</v>
      </c>
      <c r="E13" s="13" t="s">
        <v>11</v>
      </c>
      <c r="F13" s="14" t="s">
        <v>163</v>
      </c>
      <c r="G13" s="14" t="s">
        <v>163</v>
      </c>
      <c r="H13" s="15" t="s">
        <v>12</v>
      </c>
      <c r="I13" s="14" t="s">
        <v>211</v>
      </c>
    </row>
    <row r="14" spans="1:9" ht="28.5" customHeight="1" x14ac:dyDescent="0.2">
      <c r="A14" s="13">
        <v>9</v>
      </c>
      <c r="B14" s="14" t="s">
        <v>31</v>
      </c>
      <c r="C14" s="15">
        <v>38055</v>
      </c>
      <c r="D14" s="15">
        <v>38055</v>
      </c>
      <c r="E14" s="13" t="s">
        <v>11</v>
      </c>
      <c r="F14" s="14" t="s">
        <v>39</v>
      </c>
      <c r="G14" s="14" t="s">
        <v>39</v>
      </c>
      <c r="H14" s="15" t="s">
        <v>12</v>
      </c>
      <c r="I14" s="14" t="s">
        <v>47</v>
      </c>
    </row>
    <row r="15" spans="1:9" ht="28.5" customHeight="1" x14ac:dyDescent="0.2">
      <c r="A15" s="13">
        <v>10</v>
      </c>
      <c r="B15" s="14" t="s">
        <v>30</v>
      </c>
      <c r="C15" s="15">
        <v>11120</v>
      </c>
      <c r="D15" s="15">
        <v>11120</v>
      </c>
      <c r="E15" s="13" t="s">
        <v>11</v>
      </c>
      <c r="F15" s="14" t="s">
        <v>206</v>
      </c>
      <c r="G15" s="14" t="s">
        <v>206</v>
      </c>
      <c r="H15" s="15" t="s">
        <v>12</v>
      </c>
      <c r="I15" s="14" t="s">
        <v>48</v>
      </c>
    </row>
    <row r="16" spans="1:9" ht="28.5" customHeight="1" x14ac:dyDescent="0.2">
      <c r="A16" s="13">
        <v>11</v>
      </c>
      <c r="B16" s="14" t="s">
        <v>32</v>
      </c>
      <c r="C16" s="15">
        <v>19000</v>
      </c>
      <c r="D16" s="15">
        <v>19000</v>
      </c>
      <c r="E16" s="13" t="s">
        <v>11</v>
      </c>
      <c r="F16" s="14" t="s">
        <v>148</v>
      </c>
      <c r="G16" s="14" t="s">
        <v>148</v>
      </c>
      <c r="H16" s="15" t="s">
        <v>12</v>
      </c>
      <c r="I16" s="14" t="s">
        <v>49</v>
      </c>
    </row>
    <row r="17" spans="1:9" ht="28.5" customHeight="1" x14ac:dyDescent="0.2">
      <c r="A17" s="13">
        <v>12</v>
      </c>
      <c r="B17" s="14" t="s">
        <v>33</v>
      </c>
      <c r="C17" s="15">
        <v>3171.7</v>
      </c>
      <c r="D17" s="15">
        <v>3171.7</v>
      </c>
      <c r="E17" s="13" t="s">
        <v>11</v>
      </c>
      <c r="F17" s="14" t="s">
        <v>205</v>
      </c>
      <c r="G17" s="14" t="s">
        <v>205</v>
      </c>
      <c r="H17" s="15" t="s">
        <v>12</v>
      </c>
      <c r="I17" s="14" t="s">
        <v>50</v>
      </c>
    </row>
    <row r="18" spans="1:9" ht="28.5" customHeight="1" x14ac:dyDescent="0.2">
      <c r="A18" s="13">
        <v>13</v>
      </c>
      <c r="B18" s="14" t="s">
        <v>34</v>
      </c>
      <c r="C18" s="15">
        <v>11000</v>
      </c>
      <c r="D18" s="15">
        <v>11000</v>
      </c>
      <c r="E18" s="13" t="s">
        <v>11</v>
      </c>
      <c r="F18" s="14" t="s">
        <v>210</v>
      </c>
      <c r="G18" s="14" t="s">
        <v>204</v>
      </c>
      <c r="H18" s="15" t="s">
        <v>12</v>
      </c>
      <c r="I18" s="14" t="s">
        <v>51</v>
      </c>
    </row>
    <row r="19" spans="1:9" ht="46.5" x14ac:dyDescent="0.2">
      <c r="A19" s="13">
        <v>14</v>
      </c>
      <c r="B19" s="7" t="s">
        <v>35</v>
      </c>
      <c r="C19" s="15">
        <v>304000</v>
      </c>
      <c r="D19" s="15">
        <v>304000</v>
      </c>
      <c r="E19" s="13" t="s">
        <v>11</v>
      </c>
      <c r="F19" s="14" t="s">
        <v>203</v>
      </c>
      <c r="G19" s="14" t="s">
        <v>202</v>
      </c>
      <c r="H19" s="15" t="s">
        <v>12</v>
      </c>
      <c r="I19" s="14" t="s">
        <v>52</v>
      </c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9" xr:uid="{D470C568-CFF9-4E8E-BC93-26FF473DAC0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CF5C-E7F0-4555-ABC0-DF1A30208EB9}">
  <sheetPr>
    <pageSetUpPr fitToPage="1"/>
  </sheetPr>
  <dimension ref="A1:I50"/>
  <sheetViews>
    <sheetView topLeftCell="A6" workbookViewId="0">
      <selection activeCell="B17" sqref="B17"/>
    </sheetView>
  </sheetViews>
  <sheetFormatPr defaultRowHeight="14.25" x14ac:dyDescent="0.2"/>
  <cols>
    <col min="2" max="2" width="32.625" customWidth="1"/>
    <col min="3" max="3" width="17.875" customWidth="1"/>
    <col min="4" max="4" width="15.125" customWidth="1"/>
    <col min="5" max="5" width="15" customWidth="1"/>
    <col min="6" max="6" width="39.25" customWidth="1"/>
    <col min="7" max="7" width="39.375" customWidth="1"/>
    <col min="8" max="8" width="22.5" customWidth="1"/>
    <col min="9" max="9" width="27.75" customWidth="1"/>
  </cols>
  <sheetData>
    <row r="1" spans="1:9" ht="28.5" customHeight="1" x14ac:dyDescent="0.5">
      <c r="A1" s="18" t="s">
        <v>197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7" t="s">
        <v>53</v>
      </c>
      <c r="C6" s="8">
        <v>30000</v>
      </c>
      <c r="D6" s="8">
        <v>30000</v>
      </c>
      <c r="E6" s="17" t="s">
        <v>11</v>
      </c>
      <c r="F6" s="7" t="s">
        <v>70</v>
      </c>
      <c r="G6" s="7" t="s">
        <v>70</v>
      </c>
      <c r="H6" s="8" t="s">
        <v>12</v>
      </c>
      <c r="I6" s="7" t="s">
        <v>221</v>
      </c>
    </row>
    <row r="7" spans="1:9" ht="28.5" customHeight="1" x14ac:dyDescent="0.2">
      <c r="A7" s="13">
        <v>2</v>
      </c>
      <c r="B7" s="7" t="s">
        <v>24</v>
      </c>
      <c r="C7" s="8">
        <v>5530</v>
      </c>
      <c r="D7" s="8">
        <v>5530</v>
      </c>
      <c r="E7" s="17" t="s">
        <v>11</v>
      </c>
      <c r="F7" s="7" t="s">
        <v>71</v>
      </c>
      <c r="G7" s="7" t="s">
        <v>72</v>
      </c>
      <c r="H7" s="8" t="s">
        <v>12</v>
      </c>
      <c r="I7" s="7" t="s">
        <v>222</v>
      </c>
    </row>
    <row r="8" spans="1:9" ht="28.5" customHeight="1" x14ac:dyDescent="0.2">
      <c r="A8" s="13">
        <v>3</v>
      </c>
      <c r="B8" s="7" t="s">
        <v>54</v>
      </c>
      <c r="C8" s="8">
        <v>20000</v>
      </c>
      <c r="D8" s="8">
        <v>20000</v>
      </c>
      <c r="E8" s="17" t="s">
        <v>11</v>
      </c>
      <c r="F8" s="7" t="s">
        <v>73</v>
      </c>
      <c r="G8" s="7" t="s">
        <v>73</v>
      </c>
      <c r="H8" s="8" t="s">
        <v>12</v>
      </c>
      <c r="I8" s="7" t="s">
        <v>65</v>
      </c>
    </row>
    <row r="9" spans="1:9" ht="28.5" customHeight="1" x14ac:dyDescent="0.2">
      <c r="A9" s="13">
        <v>4</v>
      </c>
      <c r="B9" s="7" t="s">
        <v>55</v>
      </c>
      <c r="C9" s="8">
        <v>120500</v>
      </c>
      <c r="D9" s="8">
        <v>120500</v>
      </c>
      <c r="E9" s="17" t="s">
        <v>11</v>
      </c>
      <c r="F9" s="7" t="s">
        <v>74</v>
      </c>
      <c r="G9" s="7" t="s">
        <v>74</v>
      </c>
      <c r="H9" s="8" t="s">
        <v>12</v>
      </c>
      <c r="I9" s="7" t="s">
        <v>66</v>
      </c>
    </row>
    <row r="10" spans="1:9" ht="28.5" customHeight="1" x14ac:dyDescent="0.2">
      <c r="A10" s="13">
        <v>5</v>
      </c>
      <c r="B10" s="7" t="s">
        <v>10</v>
      </c>
      <c r="C10" s="8">
        <v>14373</v>
      </c>
      <c r="D10" s="8">
        <v>14373</v>
      </c>
      <c r="E10" s="17" t="s">
        <v>11</v>
      </c>
      <c r="F10" s="7" t="s">
        <v>75</v>
      </c>
      <c r="G10" s="7" t="s">
        <v>75</v>
      </c>
      <c r="H10" s="8" t="s">
        <v>12</v>
      </c>
      <c r="I10" s="7" t="s">
        <v>67</v>
      </c>
    </row>
    <row r="11" spans="1:9" ht="28.5" customHeight="1" x14ac:dyDescent="0.2">
      <c r="A11" s="13">
        <v>6</v>
      </c>
      <c r="B11" s="7" t="s">
        <v>24</v>
      </c>
      <c r="C11" s="8">
        <v>60000</v>
      </c>
      <c r="D11" s="8">
        <v>60000</v>
      </c>
      <c r="E11" s="17" t="s">
        <v>11</v>
      </c>
      <c r="F11" s="7" t="s">
        <v>76</v>
      </c>
      <c r="G11" s="7" t="s">
        <v>76</v>
      </c>
      <c r="H11" s="8" t="s">
        <v>12</v>
      </c>
      <c r="I11" s="7" t="s">
        <v>215</v>
      </c>
    </row>
    <row r="12" spans="1:9" ht="28.5" customHeight="1" x14ac:dyDescent="0.2">
      <c r="A12" s="13">
        <v>7</v>
      </c>
      <c r="B12" s="7" t="s">
        <v>56</v>
      </c>
      <c r="C12" s="8">
        <v>22000</v>
      </c>
      <c r="D12" s="8">
        <v>22000</v>
      </c>
      <c r="E12" s="17" t="s">
        <v>11</v>
      </c>
      <c r="F12" s="7" t="s">
        <v>77</v>
      </c>
      <c r="G12" s="7" t="s">
        <v>77</v>
      </c>
      <c r="H12" s="8" t="s">
        <v>12</v>
      </c>
      <c r="I12" s="7" t="s">
        <v>216</v>
      </c>
    </row>
    <row r="13" spans="1:9" ht="28.5" customHeight="1" x14ac:dyDescent="0.2">
      <c r="A13" s="13">
        <v>8</v>
      </c>
      <c r="B13" s="7" t="s">
        <v>10</v>
      </c>
      <c r="C13" s="8">
        <v>11393</v>
      </c>
      <c r="D13" s="8">
        <v>11393</v>
      </c>
      <c r="E13" s="17" t="s">
        <v>11</v>
      </c>
      <c r="F13" s="7" t="s">
        <v>78</v>
      </c>
      <c r="G13" s="7" t="s">
        <v>78</v>
      </c>
      <c r="H13" s="8" t="s">
        <v>12</v>
      </c>
      <c r="I13" s="7" t="s">
        <v>68</v>
      </c>
    </row>
    <row r="14" spans="1:9" ht="28.5" customHeight="1" x14ac:dyDescent="0.2">
      <c r="A14" s="13">
        <v>9</v>
      </c>
      <c r="B14" s="7" t="s">
        <v>57</v>
      </c>
      <c r="C14" s="8">
        <v>40500</v>
      </c>
      <c r="D14" s="8">
        <v>40500</v>
      </c>
      <c r="E14" s="17" t="s">
        <v>11</v>
      </c>
      <c r="F14" s="7" t="s">
        <v>79</v>
      </c>
      <c r="G14" s="7" t="s">
        <v>80</v>
      </c>
      <c r="H14" s="8" t="s">
        <v>12</v>
      </c>
      <c r="I14" s="7" t="s">
        <v>212</v>
      </c>
    </row>
    <row r="15" spans="1:9" ht="28.5" customHeight="1" x14ac:dyDescent="0.2">
      <c r="A15" s="13">
        <v>10</v>
      </c>
      <c r="B15" s="7" t="s">
        <v>58</v>
      </c>
      <c r="C15" s="8">
        <v>176000</v>
      </c>
      <c r="D15" s="8">
        <v>176000</v>
      </c>
      <c r="E15" s="17" t="s">
        <v>11</v>
      </c>
      <c r="F15" s="7" t="s">
        <v>150</v>
      </c>
      <c r="G15" s="7" t="s">
        <v>150</v>
      </c>
      <c r="H15" s="8" t="s">
        <v>12</v>
      </c>
      <c r="I15" s="7" t="s">
        <v>213</v>
      </c>
    </row>
    <row r="16" spans="1:9" ht="46.5" x14ac:dyDescent="0.2">
      <c r="A16" s="13">
        <v>11</v>
      </c>
      <c r="B16" s="7" t="s">
        <v>59</v>
      </c>
      <c r="C16" s="8">
        <v>42190</v>
      </c>
      <c r="D16" s="8">
        <v>42190</v>
      </c>
      <c r="E16" s="17" t="s">
        <v>11</v>
      </c>
      <c r="F16" s="7" t="s">
        <v>81</v>
      </c>
      <c r="G16" s="7" t="s">
        <v>81</v>
      </c>
      <c r="H16" s="8" t="s">
        <v>12</v>
      </c>
      <c r="I16" s="7" t="s">
        <v>214</v>
      </c>
    </row>
    <row r="17" spans="1:9" ht="46.5" x14ac:dyDescent="0.2">
      <c r="A17" s="13">
        <v>12</v>
      </c>
      <c r="B17" s="7" t="s">
        <v>255</v>
      </c>
      <c r="C17" s="8">
        <v>27850</v>
      </c>
      <c r="D17" s="8">
        <v>27850</v>
      </c>
      <c r="E17" s="17" t="s">
        <v>11</v>
      </c>
      <c r="F17" s="7" t="s">
        <v>82</v>
      </c>
      <c r="G17" s="7" t="s">
        <v>82</v>
      </c>
      <c r="H17" s="8" t="s">
        <v>12</v>
      </c>
      <c r="I17" s="7" t="s">
        <v>217</v>
      </c>
    </row>
    <row r="18" spans="1:9" ht="46.5" x14ac:dyDescent="0.2">
      <c r="A18" s="13">
        <v>13</v>
      </c>
      <c r="B18" s="7" t="s">
        <v>60</v>
      </c>
      <c r="C18" s="8">
        <v>20110</v>
      </c>
      <c r="D18" s="8">
        <v>20110</v>
      </c>
      <c r="E18" s="17" t="s">
        <v>11</v>
      </c>
      <c r="F18" s="7" t="s">
        <v>151</v>
      </c>
      <c r="G18" s="7" t="s">
        <v>151</v>
      </c>
      <c r="H18" s="8" t="s">
        <v>12</v>
      </c>
      <c r="I18" s="7" t="s">
        <v>218</v>
      </c>
    </row>
    <row r="19" spans="1:9" ht="46.5" x14ac:dyDescent="0.2">
      <c r="A19" s="13">
        <v>14</v>
      </c>
      <c r="B19" s="7" t="s">
        <v>61</v>
      </c>
      <c r="C19" s="8">
        <v>7174</v>
      </c>
      <c r="D19" s="8">
        <v>7174</v>
      </c>
      <c r="E19" s="17" t="s">
        <v>11</v>
      </c>
      <c r="F19" s="7" t="s">
        <v>83</v>
      </c>
      <c r="G19" s="7" t="s">
        <v>84</v>
      </c>
      <c r="H19" s="8" t="s">
        <v>12</v>
      </c>
      <c r="I19" s="7" t="s">
        <v>69</v>
      </c>
    </row>
    <row r="20" spans="1:9" ht="46.5" x14ac:dyDescent="0.2">
      <c r="A20" s="13">
        <v>15</v>
      </c>
      <c r="B20" s="7" t="s">
        <v>62</v>
      </c>
      <c r="C20" s="8">
        <v>78000</v>
      </c>
      <c r="D20" s="8">
        <v>78000</v>
      </c>
      <c r="E20" s="17" t="s">
        <v>11</v>
      </c>
      <c r="F20" s="7" t="s">
        <v>85</v>
      </c>
      <c r="G20" s="7" t="s">
        <v>85</v>
      </c>
      <c r="H20" s="8" t="s">
        <v>12</v>
      </c>
      <c r="I20" s="7" t="s">
        <v>219</v>
      </c>
    </row>
    <row r="21" spans="1:9" ht="46.5" x14ac:dyDescent="0.2">
      <c r="A21" s="13">
        <v>16</v>
      </c>
      <c r="B21" s="7" t="s">
        <v>63</v>
      </c>
      <c r="C21" s="8">
        <v>1698000</v>
      </c>
      <c r="D21" s="8">
        <v>1698000</v>
      </c>
      <c r="E21" s="17" t="s">
        <v>64</v>
      </c>
      <c r="F21" s="7" t="s">
        <v>86</v>
      </c>
      <c r="G21" s="7" t="s">
        <v>86</v>
      </c>
      <c r="H21" s="8" t="s">
        <v>12</v>
      </c>
      <c r="I21" s="7" t="s">
        <v>220</v>
      </c>
    </row>
    <row r="22" spans="1:9" ht="28.5" customHeight="1" x14ac:dyDescent="0.5">
      <c r="A22" s="1"/>
      <c r="B22" s="1"/>
      <c r="C22" s="1"/>
      <c r="D22" s="1"/>
      <c r="E22" s="1"/>
      <c r="F22" s="16"/>
      <c r="G22" s="16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1" xr:uid="{5C7D513A-1805-4245-8BC6-375271D400D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1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5CEC-37CF-4B1E-8578-7545B75889C6}">
  <sheetPr>
    <pageSetUpPr fitToPage="1"/>
  </sheetPr>
  <dimension ref="A1:I50"/>
  <sheetViews>
    <sheetView topLeftCell="A9" zoomScaleNormal="100" workbookViewId="0">
      <selection activeCell="B24" sqref="B24"/>
    </sheetView>
  </sheetViews>
  <sheetFormatPr defaultRowHeight="14.25" x14ac:dyDescent="0.2"/>
  <cols>
    <col min="2" max="2" width="44.25" customWidth="1"/>
    <col min="3" max="3" width="17.875" customWidth="1"/>
    <col min="4" max="4" width="15.625" customWidth="1"/>
    <col min="5" max="5" width="15" customWidth="1"/>
    <col min="6" max="7" width="35" customWidth="1"/>
    <col min="8" max="8" width="22.5" customWidth="1"/>
    <col min="9" max="9" width="27.125" customWidth="1"/>
  </cols>
  <sheetData>
    <row r="1" spans="1:9" ht="28.5" customHeight="1" x14ac:dyDescent="0.5">
      <c r="A1" s="18" t="s">
        <v>199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.7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7" t="s">
        <v>87</v>
      </c>
      <c r="C6" s="8">
        <v>50000</v>
      </c>
      <c r="D6" s="8">
        <v>50000</v>
      </c>
      <c r="E6" s="17" t="s">
        <v>11</v>
      </c>
      <c r="F6" s="7" t="s">
        <v>106</v>
      </c>
      <c r="G6" s="7" t="s">
        <v>106</v>
      </c>
      <c r="H6" s="8" t="s">
        <v>12</v>
      </c>
      <c r="I6" s="7" t="s">
        <v>233</v>
      </c>
    </row>
    <row r="7" spans="1:9" ht="28.5" customHeight="1" x14ac:dyDescent="0.2">
      <c r="A7" s="13">
        <v>2</v>
      </c>
      <c r="B7" s="7" t="s">
        <v>30</v>
      </c>
      <c r="C7" s="8">
        <v>11880</v>
      </c>
      <c r="D7" s="8">
        <v>11880</v>
      </c>
      <c r="E7" s="17" t="s">
        <v>11</v>
      </c>
      <c r="F7" s="7" t="s">
        <v>152</v>
      </c>
      <c r="G7" s="7" t="s">
        <v>152</v>
      </c>
      <c r="H7" s="8" t="s">
        <v>12</v>
      </c>
      <c r="I7" s="7" t="s">
        <v>234</v>
      </c>
    </row>
    <row r="8" spans="1:9" ht="29.25" customHeight="1" x14ac:dyDescent="0.2">
      <c r="A8" s="13">
        <v>3</v>
      </c>
      <c r="B8" s="7" t="s">
        <v>223</v>
      </c>
      <c r="C8" s="8">
        <v>15000</v>
      </c>
      <c r="D8" s="8">
        <v>15000</v>
      </c>
      <c r="E8" s="17" t="s">
        <v>11</v>
      </c>
      <c r="F8" s="7" t="s">
        <v>153</v>
      </c>
      <c r="G8" s="7" t="s">
        <v>153</v>
      </c>
      <c r="H8" s="8" t="s">
        <v>12</v>
      </c>
      <c r="I8" s="7" t="s">
        <v>97</v>
      </c>
    </row>
    <row r="9" spans="1:9" ht="28.5" customHeight="1" x14ac:dyDescent="0.2">
      <c r="A9" s="13">
        <v>4</v>
      </c>
      <c r="B9" s="7" t="s">
        <v>54</v>
      </c>
      <c r="C9" s="8">
        <v>24000</v>
      </c>
      <c r="D9" s="8">
        <v>24000</v>
      </c>
      <c r="E9" s="17" t="s">
        <v>11</v>
      </c>
      <c r="F9" s="7" t="s">
        <v>167</v>
      </c>
      <c r="G9" s="7" t="s">
        <v>167</v>
      </c>
      <c r="H9" s="8" t="s">
        <v>12</v>
      </c>
      <c r="I9" s="7" t="s">
        <v>232</v>
      </c>
    </row>
    <row r="10" spans="1:9" ht="28.5" customHeight="1" x14ac:dyDescent="0.2">
      <c r="A10" s="13">
        <v>5</v>
      </c>
      <c r="B10" s="7" t="s">
        <v>88</v>
      </c>
      <c r="C10" s="8">
        <v>15000</v>
      </c>
      <c r="D10" s="8">
        <v>15000</v>
      </c>
      <c r="E10" s="17" t="s">
        <v>11</v>
      </c>
      <c r="F10" s="7" t="s">
        <v>107</v>
      </c>
      <c r="G10" s="7" t="s">
        <v>107</v>
      </c>
      <c r="H10" s="8" t="s">
        <v>12</v>
      </c>
      <c r="I10" s="7" t="s">
        <v>231</v>
      </c>
    </row>
    <row r="11" spans="1:9" ht="28.5" customHeight="1" x14ac:dyDescent="0.2">
      <c r="A11" s="13">
        <v>6</v>
      </c>
      <c r="B11" s="7" t="s">
        <v>88</v>
      </c>
      <c r="C11" s="8">
        <v>34000</v>
      </c>
      <c r="D11" s="8">
        <v>34000</v>
      </c>
      <c r="E11" s="17" t="s">
        <v>11</v>
      </c>
      <c r="F11" s="7" t="s">
        <v>168</v>
      </c>
      <c r="G11" s="7" t="s">
        <v>168</v>
      </c>
      <c r="H11" s="8" t="s">
        <v>12</v>
      </c>
      <c r="I11" s="7" t="s">
        <v>98</v>
      </c>
    </row>
    <row r="12" spans="1:9" ht="28.5" customHeight="1" x14ac:dyDescent="0.2">
      <c r="A12" s="13">
        <v>7</v>
      </c>
      <c r="B12" s="7" t="s">
        <v>88</v>
      </c>
      <c r="C12" s="8">
        <v>23200</v>
      </c>
      <c r="D12" s="8">
        <v>23200</v>
      </c>
      <c r="E12" s="17" t="s">
        <v>11</v>
      </c>
      <c r="F12" s="7" t="s">
        <v>166</v>
      </c>
      <c r="G12" s="7" t="s">
        <v>166</v>
      </c>
      <c r="H12" s="8" t="s">
        <v>12</v>
      </c>
      <c r="I12" s="7" t="s">
        <v>99</v>
      </c>
    </row>
    <row r="13" spans="1:9" ht="28.5" customHeight="1" x14ac:dyDescent="0.2">
      <c r="A13" s="13">
        <v>8</v>
      </c>
      <c r="B13" s="7" t="s">
        <v>88</v>
      </c>
      <c r="C13" s="8">
        <v>27000</v>
      </c>
      <c r="D13" s="8">
        <v>27000</v>
      </c>
      <c r="E13" s="17" t="s">
        <v>11</v>
      </c>
      <c r="F13" s="7" t="s">
        <v>165</v>
      </c>
      <c r="G13" s="7" t="s">
        <v>165</v>
      </c>
      <c r="H13" s="8" t="s">
        <v>12</v>
      </c>
      <c r="I13" s="7" t="s">
        <v>254</v>
      </c>
    </row>
    <row r="14" spans="1:9" ht="28.5" customHeight="1" x14ac:dyDescent="0.2">
      <c r="A14" s="13">
        <v>9</v>
      </c>
      <c r="B14" s="7" t="s">
        <v>54</v>
      </c>
      <c r="C14" s="8">
        <v>6600</v>
      </c>
      <c r="D14" s="8">
        <v>6600</v>
      </c>
      <c r="E14" s="17" t="s">
        <v>11</v>
      </c>
      <c r="F14" s="7" t="s">
        <v>164</v>
      </c>
      <c r="G14" s="7" t="s">
        <v>164</v>
      </c>
      <c r="H14" s="8" t="s">
        <v>12</v>
      </c>
      <c r="I14" s="7" t="s">
        <v>230</v>
      </c>
    </row>
    <row r="15" spans="1:9" ht="28.5" customHeight="1" x14ac:dyDescent="0.2">
      <c r="A15" s="13">
        <v>10</v>
      </c>
      <c r="B15" s="7" t="s">
        <v>25</v>
      </c>
      <c r="C15" s="8">
        <v>10000</v>
      </c>
      <c r="D15" s="8">
        <v>10000</v>
      </c>
      <c r="E15" s="17" t="s">
        <v>11</v>
      </c>
      <c r="F15" s="7" t="s">
        <v>163</v>
      </c>
      <c r="G15" s="7" t="s">
        <v>163</v>
      </c>
      <c r="H15" s="8" t="s">
        <v>12</v>
      </c>
      <c r="I15" s="7" t="s">
        <v>229</v>
      </c>
    </row>
    <row r="16" spans="1:9" ht="28.5" customHeight="1" x14ac:dyDescent="0.2">
      <c r="A16" s="13">
        <v>11</v>
      </c>
      <c r="B16" s="7" t="s">
        <v>89</v>
      </c>
      <c r="C16" s="8">
        <v>30000</v>
      </c>
      <c r="D16" s="8">
        <v>30000</v>
      </c>
      <c r="E16" s="17" t="s">
        <v>11</v>
      </c>
      <c r="F16" s="7" t="s">
        <v>162</v>
      </c>
      <c r="G16" s="7" t="s">
        <v>162</v>
      </c>
      <c r="H16" s="8" t="s">
        <v>12</v>
      </c>
      <c r="I16" s="7" t="s">
        <v>228</v>
      </c>
    </row>
    <row r="17" spans="1:9" ht="28.5" customHeight="1" x14ac:dyDescent="0.2">
      <c r="A17" s="13">
        <v>12</v>
      </c>
      <c r="B17" s="7" t="s">
        <v>90</v>
      </c>
      <c r="C17" s="8">
        <v>30600</v>
      </c>
      <c r="D17" s="8">
        <v>30600</v>
      </c>
      <c r="E17" s="17" t="s">
        <v>11</v>
      </c>
      <c r="F17" s="7" t="s">
        <v>161</v>
      </c>
      <c r="G17" s="7" t="s">
        <v>161</v>
      </c>
      <c r="H17" s="8" t="s">
        <v>12</v>
      </c>
      <c r="I17" s="7" t="s">
        <v>227</v>
      </c>
    </row>
    <row r="18" spans="1:9" ht="28.5" customHeight="1" x14ac:dyDescent="0.2">
      <c r="A18" s="13">
        <v>13</v>
      </c>
      <c r="B18" s="7" t="s">
        <v>91</v>
      </c>
      <c r="C18" s="8">
        <v>5600</v>
      </c>
      <c r="D18" s="8">
        <v>5600</v>
      </c>
      <c r="E18" s="17" t="s">
        <v>11</v>
      </c>
      <c r="F18" s="7" t="s">
        <v>155</v>
      </c>
      <c r="G18" s="7" t="s">
        <v>155</v>
      </c>
      <c r="H18" s="8" t="s">
        <v>12</v>
      </c>
      <c r="I18" s="7" t="s">
        <v>226</v>
      </c>
    </row>
    <row r="19" spans="1:9" ht="46.5" x14ac:dyDescent="0.2">
      <c r="A19" s="13">
        <v>14</v>
      </c>
      <c r="B19" s="7" t="s">
        <v>92</v>
      </c>
      <c r="C19" s="8">
        <v>40000</v>
      </c>
      <c r="D19" s="8">
        <v>40000</v>
      </c>
      <c r="E19" s="17" t="s">
        <v>11</v>
      </c>
      <c r="F19" s="7" t="s">
        <v>160</v>
      </c>
      <c r="G19" s="7" t="s">
        <v>160</v>
      </c>
      <c r="H19" s="8" t="s">
        <v>12</v>
      </c>
      <c r="I19" s="7" t="s">
        <v>225</v>
      </c>
    </row>
    <row r="20" spans="1:9" ht="46.5" x14ac:dyDescent="0.2">
      <c r="A20" s="13">
        <v>15</v>
      </c>
      <c r="B20" s="7" t="s">
        <v>93</v>
      </c>
      <c r="C20" s="8">
        <v>36300</v>
      </c>
      <c r="D20" s="8">
        <v>36300</v>
      </c>
      <c r="E20" s="17" t="s">
        <v>11</v>
      </c>
      <c r="F20" s="7" t="s">
        <v>159</v>
      </c>
      <c r="G20" s="7" t="s">
        <v>159</v>
      </c>
      <c r="H20" s="8" t="s">
        <v>12</v>
      </c>
      <c r="I20" s="7" t="s">
        <v>100</v>
      </c>
    </row>
    <row r="21" spans="1:9" ht="29.25" customHeight="1" x14ac:dyDescent="0.2">
      <c r="A21" s="13">
        <v>16</v>
      </c>
      <c r="B21" s="7" t="s">
        <v>94</v>
      </c>
      <c r="C21" s="8">
        <v>24100</v>
      </c>
      <c r="D21" s="8">
        <v>24100</v>
      </c>
      <c r="E21" s="17" t="s">
        <v>11</v>
      </c>
      <c r="F21" s="7" t="s">
        <v>158</v>
      </c>
      <c r="G21" s="7" t="s">
        <v>158</v>
      </c>
      <c r="H21" s="8" t="s">
        <v>12</v>
      </c>
      <c r="I21" s="7" t="s">
        <v>101</v>
      </c>
    </row>
    <row r="22" spans="1:9" ht="26.25" customHeight="1" x14ac:dyDescent="0.2">
      <c r="A22" s="13">
        <v>17</v>
      </c>
      <c r="B22" s="7" t="s">
        <v>95</v>
      </c>
      <c r="C22" s="8">
        <v>21100</v>
      </c>
      <c r="D22" s="8">
        <v>21100</v>
      </c>
      <c r="E22" s="17" t="s">
        <v>11</v>
      </c>
      <c r="F22" s="7" t="s">
        <v>157</v>
      </c>
      <c r="G22" s="7" t="s">
        <v>157</v>
      </c>
      <c r="H22" s="8" t="s">
        <v>12</v>
      </c>
      <c r="I22" s="7" t="s">
        <v>102</v>
      </c>
    </row>
    <row r="23" spans="1:9" ht="27.75" customHeight="1" x14ac:dyDescent="0.2">
      <c r="A23" s="13">
        <v>18</v>
      </c>
      <c r="B23" s="7" t="s">
        <v>96</v>
      </c>
      <c r="C23" s="8">
        <v>18000</v>
      </c>
      <c r="D23" s="8">
        <v>18000</v>
      </c>
      <c r="E23" s="17" t="s">
        <v>11</v>
      </c>
      <c r="F23" s="7" t="s">
        <v>156</v>
      </c>
      <c r="G23" s="7" t="s">
        <v>156</v>
      </c>
      <c r="H23" s="8" t="s">
        <v>12</v>
      </c>
      <c r="I23" s="7" t="s">
        <v>103</v>
      </c>
    </row>
    <row r="24" spans="1:9" ht="28.5" customHeight="1" x14ac:dyDescent="0.2">
      <c r="A24" s="13">
        <v>19</v>
      </c>
      <c r="B24" s="7" t="s">
        <v>91</v>
      </c>
      <c r="C24" s="8">
        <v>5600</v>
      </c>
      <c r="D24" s="8">
        <v>5600</v>
      </c>
      <c r="E24" s="17" t="s">
        <v>11</v>
      </c>
      <c r="F24" s="7" t="s">
        <v>155</v>
      </c>
      <c r="G24" s="7" t="s">
        <v>155</v>
      </c>
      <c r="H24" s="8" t="s">
        <v>12</v>
      </c>
      <c r="I24" s="7" t="s">
        <v>104</v>
      </c>
    </row>
    <row r="25" spans="1:9" ht="46.5" x14ac:dyDescent="0.2">
      <c r="A25" s="13">
        <v>20</v>
      </c>
      <c r="B25" s="7" t="s">
        <v>224</v>
      </c>
      <c r="C25" s="8">
        <v>373400</v>
      </c>
      <c r="D25" s="8">
        <v>373400</v>
      </c>
      <c r="E25" s="17" t="s">
        <v>11</v>
      </c>
      <c r="F25" s="7" t="s">
        <v>154</v>
      </c>
      <c r="G25" s="7" t="s">
        <v>154</v>
      </c>
      <c r="H25" s="8" t="s">
        <v>12</v>
      </c>
      <c r="I25" s="7" t="s">
        <v>105</v>
      </c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5" xr:uid="{AB01DE18-DD7B-4F3C-A575-4896C6437A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7BE8-7E97-4032-A241-6CBB113517A0}">
  <sheetPr>
    <pageSetUpPr fitToPage="1"/>
  </sheetPr>
  <dimension ref="A1:I50"/>
  <sheetViews>
    <sheetView topLeftCell="A5" workbookViewId="0">
      <selection activeCell="J14" sqref="J14"/>
    </sheetView>
  </sheetViews>
  <sheetFormatPr defaultRowHeight="14.25" x14ac:dyDescent="0.2"/>
  <cols>
    <col min="2" max="2" width="32" customWidth="1"/>
    <col min="3" max="3" width="17.875" customWidth="1"/>
    <col min="4" max="4" width="17.75" customWidth="1"/>
    <col min="5" max="5" width="15" customWidth="1"/>
    <col min="6" max="6" width="35.75" customWidth="1"/>
    <col min="7" max="7" width="36.5" customWidth="1"/>
    <col min="8" max="8" width="22.5" customWidth="1"/>
    <col min="9" max="9" width="27.75" customWidth="1"/>
  </cols>
  <sheetData>
    <row r="1" spans="1:9" ht="28.5" customHeight="1" x14ac:dyDescent="0.5">
      <c r="A1" s="18" t="s">
        <v>198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.7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7" t="s">
        <v>30</v>
      </c>
      <c r="C6" s="8">
        <v>16450</v>
      </c>
      <c r="D6" s="8">
        <v>16450</v>
      </c>
      <c r="E6" s="17" t="s">
        <v>11</v>
      </c>
      <c r="F6" s="7" t="s">
        <v>115</v>
      </c>
      <c r="G6" s="7" t="s">
        <v>115</v>
      </c>
      <c r="H6" s="8" t="s">
        <v>12</v>
      </c>
      <c r="I6" s="7" t="s">
        <v>235</v>
      </c>
    </row>
    <row r="7" spans="1:9" ht="28.5" customHeight="1" x14ac:dyDescent="0.2">
      <c r="A7" s="13">
        <v>2</v>
      </c>
      <c r="B7" s="7" t="s">
        <v>25</v>
      </c>
      <c r="C7" s="8">
        <v>8000</v>
      </c>
      <c r="D7" s="8">
        <v>8000</v>
      </c>
      <c r="E7" s="17" t="s">
        <v>11</v>
      </c>
      <c r="F7" s="7" t="s">
        <v>169</v>
      </c>
      <c r="G7" s="7" t="s">
        <v>169</v>
      </c>
      <c r="H7" s="8" t="s">
        <v>12</v>
      </c>
      <c r="I7" s="7" t="s">
        <v>236</v>
      </c>
    </row>
    <row r="8" spans="1:9" ht="46.5" x14ac:dyDescent="0.2">
      <c r="A8" s="13">
        <v>3</v>
      </c>
      <c r="B8" s="7" t="s">
        <v>108</v>
      </c>
      <c r="C8" s="8">
        <v>10000</v>
      </c>
      <c r="D8" s="8">
        <v>10000</v>
      </c>
      <c r="E8" s="17" t="s">
        <v>11</v>
      </c>
      <c r="F8" s="7" t="s">
        <v>175</v>
      </c>
      <c r="G8" s="7" t="s">
        <v>175</v>
      </c>
      <c r="H8" s="8" t="s">
        <v>12</v>
      </c>
      <c r="I8" s="7" t="s">
        <v>237</v>
      </c>
    </row>
    <row r="9" spans="1:9" ht="28.5" customHeight="1" x14ac:dyDescent="0.2">
      <c r="A9" s="13">
        <v>4</v>
      </c>
      <c r="B9" s="7" t="s">
        <v>109</v>
      </c>
      <c r="C9" s="8">
        <v>22120</v>
      </c>
      <c r="D9" s="8">
        <v>22120</v>
      </c>
      <c r="E9" s="17" t="s">
        <v>11</v>
      </c>
      <c r="F9" s="7" t="s">
        <v>170</v>
      </c>
      <c r="G9" s="7" t="s">
        <v>170</v>
      </c>
      <c r="H9" s="8" t="s">
        <v>12</v>
      </c>
      <c r="I9" s="7" t="s">
        <v>238</v>
      </c>
    </row>
    <row r="10" spans="1:9" ht="46.5" x14ac:dyDescent="0.2">
      <c r="A10" s="13">
        <v>5</v>
      </c>
      <c r="B10" s="7" t="s">
        <v>110</v>
      </c>
      <c r="C10" s="8">
        <v>499800</v>
      </c>
      <c r="D10" s="8">
        <v>499800</v>
      </c>
      <c r="E10" s="17" t="s">
        <v>11</v>
      </c>
      <c r="F10" s="7" t="s">
        <v>176</v>
      </c>
      <c r="G10" s="7" t="s">
        <v>176</v>
      </c>
      <c r="H10" s="8" t="s">
        <v>12</v>
      </c>
      <c r="I10" s="7" t="s">
        <v>239</v>
      </c>
    </row>
    <row r="11" spans="1:9" ht="46.5" x14ac:dyDescent="0.2">
      <c r="A11" s="13">
        <v>6</v>
      </c>
      <c r="B11" s="7" t="s">
        <v>111</v>
      </c>
      <c r="C11" s="8">
        <v>630000</v>
      </c>
      <c r="D11" s="8">
        <v>630000</v>
      </c>
      <c r="E11" s="17" t="s">
        <v>64</v>
      </c>
      <c r="F11" s="7" t="s">
        <v>171</v>
      </c>
      <c r="G11" s="7" t="s">
        <v>171</v>
      </c>
      <c r="H11" s="8" t="s">
        <v>12</v>
      </c>
      <c r="I11" s="7" t="s">
        <v>258</v>
      </c>
    </row>
    <row r="12" spans="1:9" ht="46.5" x14ac:dyDescent="0.2">
      <c r="A12" s="13">
        <v>7</v>
      </c>
      <c r="B12" s="7" t="s">
        <v>112</v>
      </c>
      <c r="C12" s="8">
        <v>28000</v>
      </c>
      <c r="D12" s="8">
        <v>28000</v>
      </c>
      <c r="E12" s="17" t="s">
        <v>11</v>
      </c>
      <c r="F12" s="7" t="s">
        <v>172</v>
      </c>
      <c r="G12" s="7" t="s">
        <v>172</v>
      </c>
      <c r="H12" s="8" t="s">
        <v>12</v>
      </c>
      <c r="I12" s="7" t="s">
        <v>240</v>
      </c>
    </row>
    <row r="13" spans="1:9" ht="46.5" x14ac:dyDescent="0.2">
      <c r="A13" s="13">
        <v>8</v>
      </c>
      <c r="B13" s="7" t="s">
        <v>113</v>
      </c>
      <c r="C13" s="8">
        <v>36000</v>
      </c>
      <c r="D13" s="8">
        <v>36000</v>
      </c>
      <c r="E13" s="17" t="s">
        <v>11</v>
      </c>
      <c r="F13" s="7" t="s">
        <v>173</v>
      </c>
      <c r="G13" s="7" t="s">
        <v>173</v>
      </c>
      <c r="H13" s="8" t="s">
        <v>12</v>
      </c>
      <c r="I13" s="7" t="s">
        <v>256</v>
      </c>
    </row>
    <row r="14" spans="1:9" ht="28.5" customHeight="1" x14ac:dyDescent="0.2">
      <c r="A14" s="13">
        <v>9</v>
      </c>
      <c r="B14" s="7" t="s">
        <v>114</v>
      </c>
      <c r="C14" s="8">
        <v>29000</v>
      </c>
      <c r="D14" s="8">
        <v>29000</v>
      </c>
      <c r="E14" s="17" t="s">
        <v>11</v>
      </c>
      <c r="F14" s="7" t="s">
        <v>174</v>
      </c>
      <c r="G14" s="7" t="s">
        <v>174</v>
      </c>
      <c r="H14" s="8" t="s">
        <v>12</v>
      </c>
      <c r="I14" s="7" t="s">
        <v>257</v>
      </c>
    </row>
    <row r="15" spans="1:9" ht="28.5" customHeight="1" x14ac:dyDescent="0.5">
      <c r="A15" s="1"/>
      <c r="B15" s="1"/>
      <c r="C15" s="1"/>
      <c r="D15" s="1"/>
      <c r="E15" s="1"/>
      <c r="F15" s="1"/>
      <c r="G15" s="1"/>
      <c r="H15" s="1"/>
      <c r="I15" s="1"/>
    </row>
    <row r="16" spans="1:9" ht="28.5" customHeight="1" x14ac:dyDescent="0.5">
      <c r="A16" s="1"/>
      <c r="B16" s="1"/>
      <c r="C16" s="1"/>
      <c r="D16" s="1"/>
      <c r="E16" s="1"/>
      <c r="F16" s="1"/>
      <c r="G16" s="1"/>
      <c r="H16" s="1"/>
      <c r="I16" s="1"/>
    </row>
    <row r="17" spans="1:9" ht="28.5" customHeight="1" x14ac:dyDescent="0.5">
      <c r="A17" s="1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4" xr:uid="{BD5436B6-6AD3-4626-8F89-4348F98B0F0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13EC-BD64-4822-859E-99710569D305}">
  <sheetPr>
    <pageSetUpPr fitToPage="1"/>
  </sheetPr>
  <dimension ref="A1:I50"/>
  <sheetViews>
    <sheetView tabSelected="1" workbookViewId="0">
      <selection activeCell="I15" sqref="I15"/>
    </sheetView>
  </sheetViews>
  <sheetFormatPr defaultRowHeight="14.25" x14ac:dyDescent="0.2"/>
  <cols>
    <col min="2" max="2" width="30.5" customWidth="1"/>
    <col min="3" max="3" width="17.875" customWidth="1"/>
    <col min="4" max="4" width="16.75" customWidth="1"/>
    <col min="5" max="5" width="15" customWidth="1"/>
    <col min="6" max="6" width="43.75" customWidth="1"/>
    <col min="7" max="7" width="42.875" customWidth="1"/>
    <col min="8" max="8" width="22.5" customWidth="1"/>
    <col min="9" max="9" width="27.25" bestFit="1" customWidth="1"/>
  </cols>
  <sheetData>
    <row r="1" spans="1:9" ht="28.5" customHeight="1" x14ac:dyDescent="0.5">
      <c r="A1" s="18" t="s">
        <v>200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.7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7" t="s">
        <v>24</v>
      </c>
      <c r="C6" s="8">
        <v>52700</v>
      </c>
      <c r="D6" s="8">
        <v>52700</v>
      </c>
      <c r="E6" s="17" t="s">
        <v>11</v>
      </c>
      <c r="F6" s="12" t="s">
        <v>127</v>
      </c>
      <c r="G6" s="12" t="s">
        <v>127</v>
      </c>
      <c r="H6" s="8" t="s">
        <v>12</v>
      </c>
      <c r="I6" s="7" t="s">
        <v>259</v>
      </c>
    </row>
    <row r="7" spans="1:9" ht="28.5" customHeight="1" x14ac:dyDescent="0.2">
      <c r="A7" s="13">
        <v>2</v>
      </c>
      <c r="B7" s="7" t="s">
        <v>116</v>
      </c>
      <c r="C7" s="8">
        <v>12109</v>
      </c>
      <c r="D7" s="8">
        <v>12109</v>
      </c>
      <c r="E7" s="17" t="s">
        <v>11</v>
      </c>
      <c r="F7" s="12" t="s">
        <v>177</v>
      </c>
      <c r="G7" s="12" t="s">
        <v>177</v>
      </c>
      <c r="H7" s="8" t="s">
        <v>12</v>
      </c>
      <c r="I7" s="7" t="s">
        <v>260</v>
      </c>
    </row>
    <row r="8" spans="1:9" ht="28.5" customHeight="1" x14ac:dyDescent="0.2">
      <c r="A8" s="13">
        <v>3</v>
      </c>
      <c r="B8" s="7" t="s">
        <v>117</v>
      </c>
      <c r="C8" s="8">
        <v>10585</v>
      </c>
      <c r="D8" s="8">
        <v>10585</v>
      </c>
      <c r="E8" s="17" t="s">
        <v>11</v>
      </c>
      <c r="F8" s="12" t="s">
        <v>178</v>
      </c>
      <c r="G8" s="12" t="s">
        <v>178</v>
      </c>
      <c r="H8" s="8" t="s">
        <v>12</v>
      </c>
      <c r="I8" s="7" t="s">
        <v>241</v>
      </c>
    </row>
    <row r="9" spans="1:9" ht="28.5" customHeight="1" x14ac:dyDescent="0.2">
      <c r="A9" s="13">
        <v>4</v>
      </c>
      <c r="B9" s="7" t="s">
        <v>55</v>
      </c>
      <c r="C9" s="8">
        <v>7900</v>
      </c>
      <c r="D9" s="8">
        <v>7900</v>
      </c>
      <c r="E9" s="17" t="s">
        <v>11</v>
      </c>
      <c r="F9" s="12" t="s">
        <v>179</v>
      </c>
      <c r="G9" s="12" t="s">
        <v>179</v>
      </c>
      <c r="H9" s="8" t="s">
        <v>12</v>
      </c>
      <c r="I9" s="7" t="s">
        <v>261</v>
      </c>
    </row>
    <row r="10" spans="1:9" ht="28.5" customHeight="1" x14ac:dyDescent="0.2">
      <c r="A10" s="13">
        <v>5</v>
      </c>
      <c r="B10" s="7" t="s">
        <v>54</v>
      </c>
      <c r="C10" s="8">
        <v>30000</v>
      </c>
      <c r="D10" s="8">
        <v>30000</v>
      </c>
      <c r="E10" s="17" t="s">
        <v>11</v>
      </c>
      <c r="F10" s="12" t="s">
        <v>180</v>
      </c>
      <c r="G10" s="12" t="s">
        <v>180</v>
      </c>
      <c r="H10" s="8" t="s">
        <v>12</v>
      </c>
      <c r="I10" s="7" t="s">
        <v>242</v>
      </c>
    </row>
    <row r="11" spans="1:9" ht="28.5" customHeight="1" x14ac:dyDescent="0.2">
      <c r="A11" s="13">
        <v>6</v>
      </c>
      <c r="B11" s="7" t="s">
        <v>118</v>
      </c>
      <c r="C11" s="8">
        <v>30373</v>
      </c>
      <c r="D11" s="8">
        <v>30373</v>
      </c>
      <c r="E11" s="17" t="s">
        <v>11</v>
      </c>
      <c r="F11" s="12" t="s">
        <v>181</v>
      </c>
      <c r="G11" s="12" t="s">
        <v>181</v>
      </c>
      <c r="H11" s="8" t="s">
        <v>12</v>
      </c>
      <c r="I11" s="7" t="s">
        <v>243</v>
      </c>
    </row>
    <row r="12" spans="1:9" ht="28.5" customHeight="1" x14ac:dyDescent="0.2">
      <c r="A12" s="13">
        <v>7</v>
      </c>
      <c r="B12" s="7" t="s">
        <v>119</v>
      </c>
      <c r="C12" s="8">
        <v>28625</v>
      </c>
      <c r="D12" s="8">
        <v>28625</v>
      </c>
      <c r="E12" s="17" t="s">
        <v>11</v>
      </c>
      <c r="F12" s="12" t="s">
        <v>182</v>
      </c>
      <c r="G12" s="12" t="s">
        <v>182</v>
      </c>
      <c r="H12" s="8" t="s">
        <v>12</v>
      </c>
      <c r="I12" s="7" t="s">
        <v>244</v>
      </c>
    </row>
    <row r="13" spans="1:9" ht="28.5" customHeight="1" x14ac:dyDescent="0.2">
      <c r="A13" s="13">
        <v>8</v>
      </c>
      <c r="B13" s="7" t="s">
        <v>120</v>
      </c>
      <c r="C13" s="8">
        <v>11800</v>
      </c>
      <c r="D13" s="8">
        <v>11800</v>
      </c>
      <c r="E13" s="17" t="s">
        <v>11</v>
      </c>
      <c r="F13" s="12" t="s">
        <v>128</v>
      </c>
      <c r="G13" s="12" t="s">
        <v>128</v>
      </c>
      <c r="H13" s="8" t="s">
        <v>12</v>
      </c>
      <c r="I13" s="7" t="s">
        <v>245</v>
      </c>
    </row>
    <row r="14" spans="1:9" ht="46.5" x14ac:dyDescent="0.2">
      <c r="A14" s="13">
        <v>9</v>
      </c>
      <c r="B14" s="7" t="s">
        <v>121</v>
      </c>
      <c r="C14" s="8">
        <v>13000</v>
      </c>
      <c r="D14" s="8">
        <v>13000</v>
      </c>
      <c r="E14" s="17" t="s">
        <v>11</v>
      </c>
      <c r="F14" s="12" t="s">
        <v>183</v>
      </c>
      <c r="G14" s="12" t="s">
        <v>183</v>
      </c>
      <c r="H14" s="8" t="s">
        <v>12</v>
      </c>
      <c r="I14" s="7" t="s">
        <v>262</v>
      </c>
    </row>
    <row r="15" spans="1:9" ht="46.5" x14ac:dyDescent="0.2">
      <c r="A15" s="13">
        <v>10</v>
      </c>
      <c r="B15" s="7" t="s">
        <v>122</v>
      </c>
      <c r="C15" s="8">
        <v>36000</v>
      </c>
      <c r="D15" s="8">
        <v>36000</v>
      </c>
      <c r="E15" s="17" t="s">
        <v>11</v>
      </c>
      <c r="F15" s="12" t="s">
        <v>184</v>
      </c>
      <c r="G15" s="12" t="s">
        <v>184</v>
      </c>
      <c r="H15" s="8" t="s">
        <v>12</v>
      </c>
      <c r="I15" s="7" t="s">
        <v>263</v>
      </c>
    </row>
    <row r="16" spans="1:9" ht="69.75" x14ac:dyDescent="0.2">
      <c r="A16" s="13">
        <v>11</v>
      </c>
      <c r="B16" s="7" t="s">
        <v>123</v>
      </c>
      <c r="C16" s="8">
        <v>26000</v>
      </c>
      <c r="D16" s="8">
        <v>26000</v>
      </c>
      <c r="E16" s="17" t="s">
        <v>11</v>
      </c>
      <c r="F16" s="12" t="s">
        <v>185</v>
      </c>
      <c r="G16" s="12" t="s">
        <v>185</v>
      </c>
      <c r="H16" s="8" t="s">
        <v>12</v>
      </c>
      <c r="I16" s="7" t="s">
        <v>264</v>
      </c>
    </row>
    <row r="17" spans="1:9" ht="28.5" customHeight="1" x14ac:dyDescent="0.2">
      <c r="A17" s="13">
        <v>12</v>
      </c>
      <c r="B17" s="7" t="s">
        <v>15</v>
      </c>
      <c r="C17" s="8">
        <v>47800</v>
      </c>
      <c r="D17" s="8">
        <v>47800</v>
      </c>
      <c r="E17" s="17" t="s">
        <v>11</v>
      </c>
      <c r="F17" s="12" t="s">
        <v>186</v>
      </c>
      <c r="G17" s="12" t="s">
        <v>186</v>
      </c>
      <c r="H17" s="8" t="s">
        <v>12</v>
      </c>
      <c r="I17" s="7" t="s">
        <v>246</v>
      </c>
    </row>
    <row r="18" spans="1:9" ht="28.5" customHeight="1" x14ac:dyDescent="0.2">
      <c r="A18" s="13">
        <v>13</v>
      </c>
      <c r="B18" s="7" t="s">
        <v>124</v>
      </c>
      <c r="C18" s="8">
        <v>22800</v>
      </c>
      <c r="D18" s="8">
        <v>22800</v>
      </c>
      <c r="E18" s="17" t="s">
        <v>11</v>
      </c>
      <c r="F18" s="12" t="s">
        <v>187</v>
      </c>
      <c r="G18" s="12" t="s">
        <v>187</v>
      </c>
      <c r="H18" s="8" t="s">
        <v>12</v>
      </c>
      <c r="I18" s="7" t="s">
        <v>247</v>
      </c>
    </row>
    <row r="19" spans="1:9" ht="46.5" x14ac:dyDescent="0.2">
      <c r="A19" s="13">
        <v>14</v>
      </c>
      <c r="B19" s="7" t="s">
        <v>125</v>
      </c>
      <c r="C19" s="8">
        <v>6604800</v>
      </c>
      <c r="D19" s="8">
        <v>6604800</v>
      </c>
      <c r="E19" s="17" t="s">
        <v>64</v>
      </c>
      <c r="F19" s="12" t="s">
        <v>188</v>
      </c>
      <c r="G19" s="12" t="s">
        <v>188</v>
      </c>
      <c r="H19" s="8" t="s">
        <v>12</v>
      </c>
      <c r="I19" s="7" t="s">
        <v>126</v>
      </c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9" xr:uid="{952D5B85-0554-41D0-89EC-EB152AAF36B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531B-C201-4D29-BC23-18949B4D7D9E}">
  <sheetPr>
    <pageSetUpPr fitToPage="1"/>
  </sheetPr>
  <dimension ref="A1:I50"/>
  <sheetViews>
    <sheetView workbookViewId="0">
      <selection activeCell="K3" sqref="K3"/>
    </sheetView>
  </sheetViews>
  <sheetFormatPr defaultRowHeight="14.25" x14ac:dyDescent="0.2"/>
  <cols>
    <col min="2" max="2" width="28" customWidth="1"/>
    <col min="3" max="3" width="17.875" customWidth="1"/>
    <col min="4" max="4" width="16.125" customWidth="1"/>
    <col min="5" max="5" width="15" customWidth="1"/>
    <col min="6" max="6" width="35" customWidth="1"/>
    <col min="7" max="7" width="34.75" customWidth="1"/>
    <col min="8" max="8" width="22.5" customWidth="1"/>
    <col min="9" max="9" width="27" customWidth="1"/>
  </cols>
  <sheetData>
    <row r="1" spans="1:9" ht="28.5" customHeight="1" x14ac:dyDescent="0.5">
      <c r="A1" s="18" t="s">
        <v>201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 x14ac:dyDescent="0.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8.5" customHeight="1" x14ac:dyDescent="0.5">
      <c r="A3" s="18" t="s">
        <v>189</v>
      </c>
      <c r="B3" s="18"/>
      <c r="C3" s="18"/>
      <c r="D3" s="18"/>
      <c r="E3" s="18"/>
      <c r="F3" s="18"/>
      <c r="G3" s="18"/>
      <c r="H3" s="18"/>
      <c r="I3" s="18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51.75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28.5" customHeight="1" x14ac:dyDescent="0.2">
      <c r="A6" s="13">
        <v>1</v>
      </c>
      <c r="B6" s="7" t="s">
        <v>129</v>
      </c>
      <c r="C6" s="8">
        <v>19430</v>
      </c>
      <c r="D6" s="8">
        <v>19430</v>
      </c>
      <c r="E6" s="17" t="s">
        <v>11</v>
      </c>
      <c r="F6" s="12" t="s">
        <v>140</v>
      </c>
      <c r="G6" s="12" t="s">
        <v>140</v>
      </c>
      <c r="H6" s="8" t="s">
        <v>12</v>
      </c>
      <c r="I6" s="7" t="s">
        <v>250</v>
      </c>
    </row>
    <row r="7" spans="1:9" ht="28.5" customHeight="1" x14ac:dyDescent="0.2">
      <c r="A7" s="13">
        <v>2</v>
      </c>
      <c r="B7" s="7" t="s">
        <v>130</v>
      </c>
      <c r="C7" s="8">
        <v>33490</v>
      </c>
      <c r="D7" s="8">
        <v>33490</v>
      </c>
      <c r="E7" s="17" t="s">
        <v>11</v>
      </c>
      <c r="F7" s="12" t="s">
        <v>141</v>
      </c>
      <c r="G7" s="12" t="s">
        <v>141</v>
      </c>
      <c r="H7" s="8" t="s">
        <v>12</v>
      </c>
      <c r="I7" s="7" t="s">
        <v>251</v>
      </c>
    </row>
    <row r="8" spans="1:9" ht="28.5" customHeight="1" x14ac:dyDescent="0.2">
      <c r="A8" s="13">
        <v>3</v>
      </c>
      <c r="B8" s="7" t="s">
        <v>131</v>
      </c>
      <c r="C8" s="8">
        <v>30000</v>
      </c>
      <c r="D8" s="8">
        <v>30000</v>
      </c>
      <c r="E8" s="17" t="s">
        <v>11</v>
      </c>
      <c r="F8" s="12" t="s">
        <v>142</v>
      </c>
      <c r="G8" s="12" t="s">
        <v>142</v>
      </c>
      <c r="H8" s="8" t="s">
        <v>12</v>
      </c>
      <c r="I8" s="7" t="s">
        <v>252</v>
      </c>
    </row>
    <row r="9" spans="1:9" ht="46.5" x14ac:dyDescent="0.2">
      <c r="A9" s="13">
        <v>4</v>
      </c>
      <c r="B9" s="7" t="s">
        <v>132</v>
      </c>
      <c r="C9" s="8">
        <v>46000</v>
      </c>
      <c r="D9" s="8">
        <v>46000</v>
      </c>
      <c r="E9" s="17" t="s">
        <v>11</v>
      </c>
      <c r="F9" s="12" t="s">
        <v>143</v>
      </c>
      <c r="G9" s="12" t="s">
        <v>143</v>
      </c>
      <c r="H9" s="8" t="s">
        <v>12</v>
      </c>
      <c r="I9" s="7" t="s">
        <v>253</v>
      </c>
    </row>
    <row r="10" spans="1:9" ht="28.5" customHeight="1" x14ac:dyDescent="0.2">
      <c r="A10" s="13">
        <v>5</v>
      </c>
      <c r="B10" s="7" t="s">
        <v>91</v>
      </c>
      <c r="C10" s="8">
        <v>12400</v>
      </c>
      <c r="D10" s="8">
        <v>12400</v>
      </c>
      <c r="E10" s="17" t="s">
        <v>11</v>
      </c>
      <c r="F10" s="12" t="s">
        <v>144</v>
      </c>
      <c r="G10" s="12" t="s">
        <v>144</v>
      </c>
      <c r="H10" s="8" t="s">
        <v>12</v>
      </c>
      <c r="I10" s="7" t="s">
        <v>137</v>
      </c>
    </row>
    <row r="11" spans="1:9" ht="69.75" x14ac:dyDescent="0.2">
      <c r="A11" s="13">
        <v>6</v>
      </c>
      <c r="B11" s="7" t="s">
        <v>133</v>
      </c>
      <c r="C11" s="8">
        <v>5448</v>
      </c>
      <c r="D11" s="8">
        <v>5448</v>
      </c>
      <c r="E11" s="17" t="s">
        <v>11</v>
      </c>
      <c r="F11" s="12" t="s">
        <v>145</v>
      </c>
      <c r="G11" s="12" t="s">
        <v>145</v>
      </c>
      <c r="H11" s="8" t="s">
        <v>12</v>
      </c>
      <c r="I11" s="7" t="s">
        <v>138</v>
      </c>
    </row>
    <row r="12" spans="1:9" ht="46.5" x14ac:dyDescent="0.2">
      <c r="A12" s="13">
        <v>7</v>
      </c>
      <c r="B12" s="7" t="s">
        <v>134</v>
      </c>
      <c r="C12" s="8">
        <v>11400</v>
      </c>
      <c r="D12" s="8">
        <v>11400</v>
      </c>
      <c r="E12" s="17" t="s">
        <v>11</v>
      </c>
      <c r="F12" s="12" t="s">
        <v>190</v>
      </c>
      <c r="G12" s="12" t="s">
        <v>190</v>
      </c>
      <c r="H12" s="8" t="s">
        <v>12</v>
      </c>
      <c r="I12" s="7" t="s">
        <v>139</v>
      </c>
    </row>
    <row r="13" spans="1:9" ht="46.5" x14ac:dyDescent="0.2">
      <c r="A13" s="13">
        <v>8</v>
      </c>
      <c r="B13" s="7" t="s">
        <v>135</v>
      </c>
      <c r="C13" s="8">
        <v>87000</v>
      </c>
      <c r="D13" s="8">
        <v>87000</v>
      </c>
      <c r="E13" s="17" t="s">
        <v>11</v>
      </c>
      <c r="F13" s="12" t="s">
        <v>146</v>
      </c>
      <c r="G13" s="12" t="s">
        <v>146</v>
      </c>
      <c r="H13" s="8" t="s">
        <v>12</v>
      </c>
      <c r="I13" s="7" t="s">
        <v>248</v>
      </c>
    </row>
    <row r="14" spans="1:9" ht="46.5" x14ac:dyDescent="0.2">
      <c r="A14" s="13">
        <v>9</v>
      </c>
      <c r="B14" s="7" t="s">
        <v>136</v>
      </c>
      <c r="C14" s="8">
        <v>3926160</v>
      </c>
      <c r="D14" s="8">
        <v>3926160</v>
      </c>
      <c r="E14" s="17" t="s">
        <v>64</v>
      </c>
      <c r="F14" s="12" t="s">
        <v>191</v>
      </c>
      <c r="G14" s="12" t="s">
        <v>191</v>
      </c>
      <c r="H14" s="8" t="s">
        <v>12</v>
      </c>
      <c r="I14" s="7" t="s">
        <v>249</v>
      </c>
    </row>
    <row r="15" spans="1:9" ht="28.5" customHeight="1" x14ac:dyDescent="0.5">
      <c r="A15" s="1"/>
      <c r="B15" s="1"/>
      <c r="C15" s="1"/>
      <c r="D15" s="1"/>
      <c r="E15" s="1"/>
      <c r="F15" s="1"/>
      <c r="G15" s="1"/>
      <c r="H15" s="1"/>
      <c r="I15" s="1"/>
    </row>
    <row r="16" spans="1:9" ht="28.5" customHeight="1" x14ac:dyDescent="0.5">
      <c r="A16" s="1"/>
      <c r="B16" s="1"/>
      <c r="C16" s="1"/>
      <c r="D16" s="1"/>
      <c r="E16" s="1"/>
      <c r="F16" s="1"/>
      <c r="G16" s="1"/>
      <c r="H16" s="1"/>
      <c r="I16" s="1"/>
    </row>
    <row r="17" spans="1:9" ht="28.5" customHeight="1" x14ac:dyDescent="0.5">
      <c r="A17" s="1"/>
      <c r="B17" s="1"/>
      <c r="C17" s="1"/>
      <c r="D17" s="1"/>
      <c r="E17" s="1"/>
      <c r="F17" s="1"/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  <row r="20" spans="1:9" ht="28.5" customHeight="1" x14ac:dyDescent="0.5">
      <c r="A20" s="1"/>
      <c r="B20" s="1"/>
      <c r="C20" s="1"/>
      <c r="D20" s="1"/>
      <c r="E20" s="1"/>
      <c r="F20" s="1"/>
      <c r="G20" s="1"/>
      <c r="H20" s="1"/>
      <c r="I20" s="1"/>
    </row>
    <row r="21" spans="1:9" ht="28.5" customHeight="1" x14ac:dyDescent="0.5">
      <c r="A21" s="1"/>
      <c r="B21" s="1"/>
      <c r="C21" s="1"/>
      <c r="D21" s="1"/>
      <c r="E21" s="1"/>
      <c r="F21" s="1"/>
      <c r="G21" s="1"/>
      <c r="H21" s="1"/>
      <c r="I21" s="1"/>
    </row>
    <row r="22" spans="1:9" ht="28.5" customHeight="1" x14ac:dyDescent="0.5">
      <c r="A22" s="1"/>
      <c r="B22" s="1"/>
      <c r="C22" s="1"/>
      <c r="D22" s="1"/>
      <c r="E22" s="1"/>
      <c r="F22" s="1"/>
      <c r="G22" s="1"/>
      <c r="H22" s="1"/>
      <c r="I22" s="1"/>
    </row>
    <row r="23" spans="1:9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9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9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9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4" xr:uid="{1C6AF121-6CB8-4D2E-A5DF-655E3C827B8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ตุลาคม 68</vt:lpstr>
      <vt:lpstr>พฤศจิกายน 68</vt:lpstr>
      <vt:lpstr>ธันวาคม 68</vt:lpstr>
      <vt:lpstr>มกราคม 69</vt:lpstr>
      <vt:lpstr>กุมภาพันธ์ 69</vt:lpstr>
      <vt:lpstr>มีนาคม 69</vt:lpstr>
      <vt:lpstr>เมษายน 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ป๊อกกี้</cp:lastModifiedBy>
  <cp:lastPrinted>2026-05-26T05:05:38Z</cp:lastPrinted>
  <dcterms:created xsi:type="dcterms:W3CDTF">2026-05-25T06:52:10Z</dcterms:created>
  <dcterms:modified xsi:type="dcterms:W3CDTF">2026-05-26T05:06:49Z</dcterms:modified>
</cp:coreProperties>
</file>